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17\Desktop\TVET STAT 2014-2016 EXCEL\"/>
    </mc:Choice>
  </mc:AlternateContent>
  <bookViews>
    <workbookView xWindow="0" yWindow="0" windowWidth="28800" windowHeight="12330"/>
  </bookViews>
  <sheets>
    <sheet name="Table 9" sheetId="1" r:id="rId1"/>
  </sheets>
  <definedNames>
    <definedName name="_xlnm._FilterDatabase" localSheetId="0" hidden="1">'Table 9'!$K$34:$L$44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<sst xmlns="http://schemas.openxmlformats.org/spreadsheetml/2006/main" count="70" uniqueCount="29">
  <si>
    <t>Qualifications</t>
  </si>
  <si>
    <t>ENROLLEES</t>
  </si>
  <si>
    <t>GRADUATES</t>
  </si>
  <si>
    <t>MALE</t>
  </si>
  <si>
    <t>FEMALE</t>
  </si>
  <si>
    <t>TOTAL</t>
  </si>
  <si>
    <t>COMPUTER HARDWARE SERVICING NC II</t>
  </si>
  <si>
    <t>FOOD AND BEVERAGE SERVICES NC II</t>
  </si>
  <si>
    <t>HOUSEKEEPING NC II</t>
  </si>
  <si>
    <t>PROGRAMMING NC IV</t>
  </si>
  <si>
    <t>SHIELDED METAL ARC WELDING (SMAW) NC II</t>
  </si>
  <si>
    <t>AUTOMOTIVE SERVICING NC II</t>
  </si>
  <si>
    <t>BARTENDING NC II</t>
  </si>
  <si>
    <t>CONSUMER ELECTRONICS SERVICING NC II</t>
  </si>
  <si>
    <t>BREAD AND PASTRY PRODUCTION NC II</t>
  </si>
  <si>
    <t>ELECTRICAL INSTALLATION AND MAINTENANCE NC II</t>
  </si>
  <si>
    <t>COOKERY NC II</t>
  </si>
  <si>
    <t>FRONT OFFICE SERVICES NC II</t>
  </si>
  <si>
    <t>Food and Beverage Services NC II</t>
  </si>
  <si>
    <t>Bookkeeping NC III</t>
  </si>
  <si>
    <t>Shielded Metal Arc Welding (SMAW) NC II</t>
  </si>
  <si>
    <t>Household Services NC II</t>
  </si>
  <si>
    <t>Cookery NC II</t>
  </si>
  <si>
    <t>Shielded Metal Arc Welding (SMAW) NC I</t>
  </si>
  <si>
    <t>Bread and Pastry Production NC II</t>
  </si>
  <si>
    <t>Computer Systems Servicing NC II</t>
  </si>
  <si>
    <t>Housekeeping NC II</t>
  </si>
  <si>
    <t>Electrical Installation and Maintenance NC II</t>
  </si>
  <si>
    <t>Table 9. Top 10 Most Availed Courses by Sex: 2014-2016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</si>
</sst>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0" xfId="0" applyFont="1" applyFill="1"/>
    <xf numFmtId="164" fontId="2" fillId="0" borderId="1" xfId="1" applyNumberFormat="1" applyFont="1" applyFill="1" applyBorder="1" applyAlignment="1">
      <alignment horizontal="center" vertical="center"/>
    </xf>
    <xf numFmtId="164" fontId="0" fillId="0" borderId="1" xfId="1" applyNumberFormat="1" applyFont="1" applyFill="1" applyBorder="1"/>
    <xf numFmtId="164" fontId="0" fillId="0" borderId="1" xfId="1" applyNumberFormat="1" applyFont="1" applyBorder="1"/>
    <xf numFmtId="164" fontId="0" fillId="0" borderId="1" xfId="1" applyNumberFormat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4" fillId="0" borderId="0" xfId="0" applyFont="1"/>
    <xf numFmtId="164" fontId="2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9'!$L$34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9'!$K$35:$K$44</c:f>
              <c:strCache>
                <c:ptCount val="10"/>
                <c:pt idx="0">
                  <c:v>Bookkeeping NC III</c:v>
                </c:pt>
                <c:pt idx="1">
                  <c:v>Household Services NC II</c:v>
                </c:pt>
                <c:pt idx="2">
                  <c:v>Shielded Metal Arc Welding (SMAW) NC I</c:v>
                </c:pt>
                <c:pt idx="3">
                  <c:v>Computer Systems Servicing NC II</c:v>
                </c:pt>
                <c:pt idx="4">
                  <c:v>Electrical Installation and Maintenance NC II</c:v>
                </c:pt>
                <c:pt idx="5">
                  <c:v>Housekeeping NC II</c:v>
                </c:pt>
                <c:pt idx="6">
                  <c:v>Bread and Pastry Production NC II</c:v>
                </c:pt>
                <c:pt idx="7">
                  <c:v>Cookery NC II</c:v>
                </c:pt>
                <c:pt idx="8">
                  <c:v>Shielded Metal Arc Welding (SMAW) NC II</c:v>
                </c:pt>
                <c:pt idx="9">
                  <c:v>Food and Beverage Services NC II</c:v>
                </c:pt>
              </c:strCache>
            </c:strRef>
          </c:cat>
          <c:val>
            <c:numRef>
              <c:f>'Table 9'!$L$35:$L$44</c:f>
              <c:numCache>
                <c:formatCode>_-* #,##0_-;\-* #,##0_-;_-* "-"??_-;_-@_-</c:formatCode>
                <c:ptCount val="10"/>
                <c:pt idx="0">
                  <c:v>21389</c:v>
                </c:pt>
                <c:pt idx="1">
                  <c:v>24191</c:v>
                </c:pt>
                <c:pt idx="2">
                  <c:v>26980</c:v>
                </c:pt>
                <c:pt idx="3">
                  <c:v>32615</c:v>
                </c:pt>
                <c:pt idx="4">
                  <c:v>35392</c:v>
                </c:pt>
                <c:pt idx="5">
                  <c:v>43656</c:v>
                </c:pt>
                <c:pt idx="6">
                  <c:v>45946</c:v>
                </c:pt>
                <c:pt idx="7">
                  <c:v>48852</c:v>
                </c:pt>
                <c:pt idx="8">
                  <c:v>52116</c:v>
                </c:pt>
                <c:pt idx="9">
                  <c:v>52484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13-4952-B316-BA88C8545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"/>
        <c:axId val="1496399680"/>
        <c:axId val="1496398848"/>
      </c:barChart>
      <c:catAx>
        <c:axId val="14963996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PH"/>
                  <a:t>TVET</a:t>
                </a:r>
                <a:r>
                  <a:rPr lang="en-PH" baseline="0"/>
                  <a:t> Qualifications</a:t>
                </a:r>
                <a:endParaRPr lang="en-PH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6398848"/>
        <c:crosses val="autoZero"/>
        <c:auto val="1"/>
        <c:lblAlgn val="ctr"/>
        <c:lblOffset val="100"/>
        <c:noMultiLvlLbl val="0"/>
      </c:catAx>
      <c:valAx>
        <c:axId val="149639884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TVET Graduates,</a:t>
                </a:r>
                <a:r>
                  <a:rPr lang="en-US" baseline="0"/>
                  <a:t> 2016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crossAx val="1496399680"/>
        <c:crosses val="autoZero"/>
        <c:crossBetween val="between"/>
      </c:valAx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28574</xdr:colOff>
      <xdr:row>45</xdr:row>
      <xdr:rowOff>47624</xdr:rowOff>
    </xdr:from>
    <xdr:to>
      <xdr:col>11</xdr:col>
      <xdr:colOff>0</xdr:colOff>
      <xdr:row>63</xdr:row>
      <xdr:rowOff>19049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C1:L44"/>
  <sheetViews>
    <sheetView tabSelected="1" topLeftCell="A25" zoomScale="85" zoomScaleNormal="85" workbookViewId="0">
      <selection activeCell="K4" sqref="K4:K5"/>
    </sheetView>
  </sheetViews>
  <sheetFormatPr defaultRowHeight="15" x14ac:dyDescent="0.25"/>
  <cols>
    <col min="3" max="3" width="49.5703125" customWidth="1"/>
    <col min="4" max="5" width="10.5703125" customWidth="1"/>
    <col min="6" max="6" width="11.5703125" customWidth="1"/>
    <col min="7" max="9" width="10.5703125" customWidth="1"/>
    <col min="11" max="11" width="42.28515625" bestFit="1" customWidth="1"/>
  </cols>
  <sheetData>
    <row r="1" spans="3:11" x14ac:dyDescent="0.25">
      <c r="C1" s="1" t="s">
        <v>28</v>
      </c>
    </row>
    <row r="2" spans="3:11" ht="15" customHeight="1" x14ac:dyDescent="0.25">
      <c r="C2" s="8" t="s">
        <v>0</v>
      </c>
      <c r="D2" s="9">
        <v>2014</v>
      </c>
      <c r="E2" s="9"/>
      <c r="F2" s="9"/>
      <c r="G2" s="9"/>
      <c r="H2" s="9"/>
      <c r="I2" s="9"/>
    </row>
    <row r="3" spans="3:11" ht="15" customHeight="1" x14ac:dyDescent="0.25">
      <c r="C3" s="8"/>
      <c r="D3" s="8" t="s">
        <v>1</v>
      </c>
      <c r="E3" s="8"/>
      <c r="F3" s="8"/>
      <c r="G3" s="8" t="s">
        <v>2</v>
      </c>
      <c r="H3" s="8"/>
      <c r="I3" s="8"/>
    </row>
    <row r="4" spans="3:11" ht="15" customHeight="1" x14ac:dyDescent="0.25">
      <c r="C4" s="8"/>
      <c r="D4" s="2" t="s">
        <v>3</v>
      </c>
      <c r="E4" s="2" t="s">
        <v>4</v>
      </c>
      <c r="F4" s="2" t="s">
        <v>5</v>
      </c>
      <c r="G4" s="2" t="s">
        <v>3</v>
      </c>
      <c r="H4" s="2" t="s">
        <v>4</v>
      </c>
      <c r="I4" s="2" t="s">
        <v>5</v>
      </c>
      <c r="K4" s="7"/>
    </row>
    <row r="5" spans="3:11" ht="15" customHeight="1" x14ac:dyDescent="0.25">
      <c r="C5" s="3" t="s">
        <v>6</v>
      </c>
      <c r="D5" s="3">
        <v>56441</v>
      </c>
      <c r="E5" s="3">
        <v>46990</v>
      </c>
      <c r="F5" s="3">
        <v>103431</v>
      </c>
      <c r="G5" s="3">
        <v>49002</v>
      </c>
      <c r="H5" s="3">
        <v>39780</v>
      </c>
      <c r="I5" s="3">
        <v>88782</v>
      </c>
      <c r="K5" s="7"/>
    </row>
    <row r="6" spans="3:11" ht="15" customHeight="1" x14ac:dyDescent="0.25">
      <c r="C6" s="3" t="s">
        <v>7</v>
      </c>
      <c r="D6" s="3">
        <v>35083</v>
      </c>
      <c r="E6" s="3">
        <v>51835</v>
      </c>
      <c r="F6" s="3">
        <v>86918</v>
      </c>
      <c r="G6" s="3">
        <v>31283</v>
      </c>
      <c r="H6" s="3">
        <v>47881</v>
      </c>
      <c r="I6" s="3">
        <v>79164</v>
      </c>
    </row>
    <row r="7" spans="3:11" x14ac:dyDescent="0.25">
      <c r="C7" s="3" t="s">
        <v>8</v>
      </c>
      <c r="D7" s="3">
        <v>26638</v>
      </c>
      <c r="E7" s="3">
        <v>47532</v>
      </c>
      <c r="F7" s="3">
        <v>74170</v>
      </c>
      <c r="G7" s="3">
        <v>22653</v>
      </c>
      <c r="H7" s="3">
        <v>37536</v>
      </c>
      <c r="I7" s="3">
        <v>60189</v>
      </c>
    </row>
    <row r="8" spans="3:11" x14ac:dyDescent="0.25">
      <c r="C8" s="3" t="s">
        <v>9</v>
      </c>
      <c r="D8" s="3">
        <v>25450</v>
      </c>
      <c r="E8" s="3">
        <v>25406</v>
      </c>
      <c r="F8" s="3">
        <v>50856</v>
      </c>
      <c r="G8" s="3">
        <v>19430</v>
      </c>
      <c r="H8" s="3">
        <v>19433</v>
      </c>
      <c r="I8" s="3">
        <v>38863</v>
      </c>
    </row>
    <row r="9" spans="3:11" x14ac:dyDescent="0.25">
      <c r="C9" s="3" t="s">
        <v>10</v>
      </c>
      <c r="D9" s="3">
        <v>42039</v>
      </c>
      <c r="E9" s="3">
        <v>4145</v>
      </c>
      <c r="F9" s="3">
        <v>46184</v>
      </c>
      <c r="G9" s="3">
        <v>35629</v>
      </c>
      <c r="H9" s="3">
        <v>2997</v>
      </c>
      <c r="I9" s="3">
        <v>38626</v>
      </c>
    </row>
    <row r="10" spans="3:11" x14ac:dyDescent="0.25">
      <c r="C10" s="3" t="s">
        <v>11</v>
      </c>
      <c r="D10" s="3">
        <v>36811</v>
      </c>
      <c r="E10" s="3">
        <v>1014</v>
      </c>
      <c r="F10" s="3">
        <v>37825</v>
      </c>
      <c r="G10" s="3">
        <v>31152</v>
      </c>
      <c r="H10" s="3">
        <v>967</v>
      </c>
      <c r="I10" s="3">
        <v>32119</v>
      </c>
    </row>
    <row r="11" spans="3:11" x14ac:dyDescent="0.25">
      <c r="C11" s="3" t="s">
        <v>12</v>
      </c>
      <c r="D11" s="3">
        <v>16587</v>
      </c>
      <c r="E11" s="3">
        <v>21228</v>
      </c>
      <c r="F11" s="3">
        <v>37815</v>
      </c>
      <c r="G11" s="3">
        <v>14501</v>
      </c>
      <c r="H11" s="3">
        <v>16944</v>
      </c>
      <c r="I11" s="3">
        <v>31445</v>
      </c>
    </row>
    <row r="12" spans="3:11" x14ac:dyDescent="0.25">
      <c r="C12" s="3" t="s">
        <v>13</v>
      </c>
      <c r="D12" s="3">
        <v>22603</v>
      </c>
      <c r="E12" s="3">
        <v>13852</v>
      </c>
      <c r="F12" s="3">
        <v>36455</v>
      </c>
      <c r="G12" s="3">
        <v>19143</v>
      </c>
      <c r="H12" s="3">
        <v>10598</v>
      </c>
      <c r="I12" s="3">
        <v>29741</v>
      </c>
    </row>
    <row r="13" spans="3:11" x14ac:dyDescent="0.25">
      <c r="C13" s="3" t="s">
        <v>14</v>
      </c>
      <c r="D13" s="3">
        <v>10781</v>
      </c>
      <c r="E13" s="3">
        <v>24750</v>
      </c>
      <c r="F13" s="3">
        <v>35531</v>
      </c>
      <c r="G13" s="3">
        <v>8984</v>
      </c>
      <c r="H13" s="3">
        <v>19743</v>
      </c>
      <c r="I13" s="3">
        <v>28727</v>
      </c>
    </row>
    <row r="14" spans="3:11" x14ac:dyDescent="0.25">
      <c r="C14" s="3" t="s">
        <v>15</v>
      </c>
      <c r="D14" s="3">
        <v>32252</v>
      </c>
      <c r="E14" s="3">
        <v>1907</v>
      </c>
      <c r="F14" s="3">
        <v>34159</v>
      </c>
      <c r="G14" s="3">
        <v>25475</v>
      </c>
      <c r="H14" s="3">
        <v>1592</v>
      </c>
      <c r="I14" s="3">
        <v>27067</v>
      </c>
    </row>
    <row r="17" spans="3:9" ht="15" customHeight="1" x14ac:dyDescent="0.25">
      <c r="C17" s="8" t="s">
        <v>0</v>
      </c>
      <c r="D17" s="9">
        <v>2015</v>
      </c>
      <c r="E17" s="9"/>
      <c r="F17" s="9"/>
      <c r="G17" s="9"/>
      <c r="H17" s="9"/>
      <c r="I17" s="9"/>
    </row>
    <row r="18" spans="3:9" ht="15" customHeight="1" x14ac:dyDescent="0.25">
      <c r="C18" s="8"/>
      <c r="D18" s="8" t="s">
        <v>1</v>
      </c>
      <c r="E18" s="8"/>
      <c r="F18" s="8"/>
      <c r="G18" s="8" t="s">
        <v>2</v>
      </c>
      <c r="H18" s="8"/>
      <c r="I18" s="8"/>
    </row>
    <row r="19" spans="3:9" ht="15" customHeight="1" x14ac:dyDescent="0.25">
      <c r="C19" s="8"/>
      <c r="D19" s="2" t="s">
        <v>3</v>
      </c>
      <c r="E19" s="2" t="s">
        <v>4</v>
      </c>
      <c r="F19" s="2" t="s">
        <v>5</v>
      </c>
      <c r="G19" s="2" t="s">
        <v>3</v>
      </c>
      <c r="H19" s="2" t="s">
        <v>4</v>
      </c>
      <c r="I19" s="2" t="s">
        <v>5</v>
      </c>
    </row>
    <row r="20" spans="3:9" x14ac:dyDescent="0.25">
      <c r="C20" s="5" t="s">
        <v>14</v>
      </c>
      <c r="D20" s="4">
        <v>16156</v>
      </c>
      <c r="E20" s="4">
        <v>28142</v>
      </c>
      <c r="F20" s="4">
        <v>44298</v>
      </c>
      <c r="G20" s="4">
        <v>13715</v>
      </c>
      <c r="H20" s="4">
        <v>27461</v>
      </c>
      <c r="I20" s="4">
        <v>41176</v>
      </c>
    </row>
    <row r="21" spans="3:9" x14ac:dyDescent="0.25">
      <c r="C21" s="5" t="s">
        <v>8</v>
      </c>
      <c r="D21" s="4">
        <v>16878</v>
      </c>
      <c r="E21" s="4">
        <v>24195</v>
      </c>
      <c r="F21" s="4">
        <v>41073</v>
      </c>
      <c r="G21" s="4">
        <v>15183</v>
      </c>
      <c r="H21" s="4">
        <v>25049</v>
      </c>
      <c r="I21" s="4">
        <v>40232</v>
      </c>
    </row>
    <row r="22" spans="3:9" x14ac:dyDescent="0.25">
      <c r="C22" s="5" t="s">
        <v>7</v>
      </c>
      <c r="D22" s="4">
        <v>16567</v>
      </c>
      <c r="E22" s="4">
        <v>22359</v>
      </c>
      <c r="F22" s="4">
        <v>38926</v>
      </c>
      <c r="G22" s="4">
        <v>15685</v>
      </c>
      <c r="H22" s="4">
        <v>22211</v>
      </c>
      <c r="I22" s="4">
        <v>37896</v>
      </c>
    </row>
    <row r="23" spans="3:9" x14ac:dyDescent="0.25">
      <c r="C23" s="6" t="s">
        <v>16</v>
      </c>
      <c r="D23" s="4">
        <v>15091</v>
      </c>
      <c r="E23" s="4">
        <v>20657</v>
      </c>
      <c r="F23" s="4">
        <v>35748</v>
      </c>
      <c r="G23" s="4">
        <v>10260</v>
      </c>
      <c r="H23" s="4">
        <v>19903</v>
      </c>
      <c r="I23" s="4">
        <v>30163</v>
      </c>
    </row>
    <row r="24" spans="3:9" x14ac:dyDescent="0.25">
      <c r="C24" s="5" t="s">
        <v>6</v>
      </c>
      <c r="D24" s="4">
        <v>15261</v>
      </c>
      <c r="E24" s="4">
        <v>14132</v>
      </c>
      <c r="F24" s="4">
        <v>29393</v>
      </c>
      <c r="G24" s="4">
        <v>16475</v>
      </c>
      <c r="H24" s="4">
        <v>16868</v>
      </c>
      <c r="I24" s="4">
        <v>33343</v>
      </c>
    </row>
    <row r="25" spans="3:9" x14ac:dyDescent="0.25">
      <c r="C25" s="5" t="s">
        <v>10</v>
      </c>
      <c r="D25" s="4">
        <v>25722</v>
      </c>
      <c r="E25" s="4">
        <v>8100</v>
      </c>
      <c r="F25" s="4">
        <v>33822</v>
      </c>
      <c r="G25" s="4">
        <v>21166</v>
      </c>
      <c r="H25" s="4">
        <v>6942</v>
      </c>
      <c r="I25" s="4">
        <v>28108</v>
      </c>
    </row>
    <row r="26" spans="3:9" x14ac:dyDescent="0.25">
      <c r="C26" s="5" t="s">
        <v>15</v>
      </c>
      <c r="D26" s="4">
        <v>25028</v>
      </c>
      <c r="E26" s="4">
        <v>3595</v>
      </c>
      <c r="F26" s="4">
        <v>28623</v>
      </c>
      <c r="G26" s="4">
        <v>21177</v>
      </c>
      <c r="H26" s="4">
        <v>3015</v>
      </c>
      <c r="I26" s="4">
        <v>24192</v>
      </c>
    </row>
    <row r="27" spans="3:9" x14ac:dyDescent="0.25">
      <c r="C27" s="6" t="s">
        <v>17</v>
      </c>
      <c r="D27" s="4">
        <v>9450</v>
      </c>
      <c r="E27" s="4">
        <v>13076</v>
      </c>
      <c r="F27" s="4">
        <v>22526</v>
      </c>
      <c r="G27" s="4">
        <v>10026</v>
      </c>
      <c r="H27" s="4">
        <v>15100</v>
      </c>
      <c r="I27" s="4">
        <v>25126</v>
      </c>
    </row>
    <row r="28" spans="3:9" x14ac:dyDescent="0.25">
      <c r="C28" s="5" t="s">
        <v>12</v>
      </c>
      <c r="D28" s="4">
        <v>10582</v>
      </c>
      <c r="E28" s="4">
        <v>12181</v>
      </c>
      <c r="F28" s="4">
        <v>22763</v>
      </c>
      <c r="G28" s="4">
        <v>9891</v>
      </c>
      <c r="H28" s="4">
        <v>11710</v>
      </c>
      <c r="I28" s="4">
        <v>21601</v>
      </c>
    </row>
    <row r="29" spans="3:9" x14ac:dyDescent="0.25">
      <c r="C29" s="5" t="s">
        <v>13</v>
      </c>
      <c r="D29" s="4">
        <v>12613</v>
      </c>
      <c r="E29" s="4">
        <v>6273</v>
      </c>
      <c r="F29" s="4">
        <v>18886</v>
      </c>
      <c r="G29" s="4">
        <v>10826</v>
      </c>
      <c r="H29" s="4">
        <v>11145</v>
      </c>
      <c r="I29" s="4">
        <v>21971</v>
      </c>
    </row>
    <row r="32" spans="3:9" x14ac:dyDescent="0.25">
      <c r="C32" s="8" t="s">
        <v>0</v>
      </c>
      <c r="D32" s="9">
        <v>2016</v>
      </c>
      <c r="E32" s="9"/>
      <c r="F32" s="9"/>
      <c r="G32" s="9"/>
      <c r="H32" s="9"/>
      <c r="I32" s="9"/>
    </row>
    <row r="33" spans="3:12" x14ac:dyDescent="0.25">
      <c r="C33" s="8"/>
      <c r="D33" s="8" t="s">
        <v>1</v>
      </c>
      <c r="E33" s="8"/>
      <c r="F33" s="8"/>
      <c r="G33" s="8" t="s">
        <v>2</v>
      </c>
      <c r="H33" s="8"/>
      <c r="I33" s="8"/>
    </row>
    <row r="34" spans="3:12" x14ac:dyDescent="0.25">
      <c r="C34" s="8"/>
      <c r="D34" s="2" t="s">
        <v>3</v>
      </c>
      <c r="E34" s="2" t="s">
        <v>4</v>
      </c>
      <c r="F34" s="2" t="s">
        <v>5</v>
      </c>
      <c r="G34" s="2" t="s">
        <v>3</v>
      </c>
      <c r="H34" s="2" t="s">
        <v>4</v>
      </c>
      <c r="I34" s="2" t="s">
        <v>5</v>
      </c>
      <c r="K34" s="2" t="s">
        <v>0</v>
      </c>
      <c r="L34" s="2" t="s">
        <v>5</v>
      </c>
    </row>
    <row r="35" spans="3:12" x14ac:dyDescent="0.25">
      <c r="C35" s="5" t="s">
        <v>18</v>
      </c>
      <c r="D35" s="4">
        <v>22979</v>
      </c>
      <c r="E35" s="4">
        <v>38404</v>
      </c>
      <c r="F35" s="4">
        <v>61383</v>
      </c>
      <c r="G35" s="4">
        <v>19971</v>
      </c>
      <c r="H35" s="4">
        <v>32513</v>
      </c>
      <c r="I35" s="4">
        <v>52484</v>
      </c>
      <c r="K35" s="5" t="s">
        <v>19</v>
      </c>
      <c r="L35" s="4">
        <v>21389</v>
      </c>
    </row>
    <row r="36" spans="3:12" x14ac:dyDescent="0.25">
      <c r="C36" s="5" t="s">
        <v>20</v>
      </c>
      <c r="D36" s="4">
        <v>49968</v>
      </c>
      <c r="E36" s="4">
        <v>5855</v>
      </c>
      <c r="F36" s="4">
        <v>55823</v>
      </c>
      <c r="G36" s="4">
        <v>46630</v>
      </c>
      <c r="H36" s="4">
        <v>5486</v>
      </c>
      <c r="I36" s="4">
        <v>52116</v>
      </c>
      <c r="K36" s="5" t="s">
        <v>21</v>
      </c>
      <c r="L36" s="4">
        <v>24191</v>
      </c>
    </row>
    <row r="37" spans="3:12" x14ac:dyDescent="0.25">
      <c r="C37" s="5" t="s">
        <v>22</v>
      </c>
      <c r="D37" s="4">
        <v>20380</v>
      </c>
      <c r="E37" s="4">
        <v>34920</v>
      </c>
      <c r="F37" s="4">
        <v>55300</v>
      </c>
      <c r="G37" s="4">
        <v>17550</v>
      </c>
      <c r="H37" s="4">
        <v>31302</v>
      </c>
      <c r="I37" s="4">
        <v>48852</v>
      </c>
      <c r="K37" s="6" t="s">
        <v>23</v>
      </c>
      <c r="L37" s="4">
        <v>26980</v>
      </c>
    </row>
    <row r="38" spans="3:12" x14ac:dyDescent="0.25">
      <c r="C38" s="6" t="s">
        <v>24</v>
      </c>
      <c r="D38" s="4">
        <v>14884</v>
      </c>
      <c r="E38" s="4">
        <v>39518</v>
      </c>
      <c r="F38" s="4">
        <v>54402</v>
      </c>
      <c r="G38" s="4">
        <v>11449</v>
      </c>
      <c r="H38" s="4">
        <v>34497</v>
      </c>
      <c r="I38" s="4">
        <v>45946</v>
      </c>
      <c r="K38" s="5" t="s">
        <v>25</v>
      </c>
      <c r="L38" s="4">
        <v>32615</v>
      </c>
    </row>
    <row r="39" spans="3:12" x14ac:dyDescent="0.25">
      <c r="C39" s="5" t="s">
        <v>26</v>
      </c>
      <c r="D39" s="4">
        <v>15947</v>
      </c>
      <c r="E39" s="4">
        <v>31276</v>
      </c>
      <c r="F39" s="4">
        <v>47223</v>
      </c>
      <c r="G39" s="4">
        <v>15285</v>
      </c>
      <c r="H39" s="4">
        <v>28371</v>
      </c>
      <c r="I39" s="4">
        <v>43656</v>
      </c>
      <c r="K39" s="5" t="s">
        <v>27</v>
      </c>
      <c r="L39" s="4">
        <v>35392</v>
      </c>
    </row>
    <row r="40" spans="3:12" x14ac:dyDescent="0.25">
      <c r="C40" s="5" t="s">
        <v>27</v>
      </c>
      <c r="D40" s="4">
        <v>34764</v>
      </c>
      <c r="E40" s="4">
        <v>4042</v>
      </c>
      <c r="F40" s="4">
        <v>38806</v>
      </c>
      <c r="G40" s="4">
        <v>31680</v>
      </c>
      <c r="H40" s="4">
        <v>3712</v>
      </c>
      <c r="I40" s="4">
        <v>35392</v>
      </c>
      <c r="K40" s="5" t="s">
        <v>26</v>
      </c>
      <c r="L40" s="4">
        <v>43656</v>
      </c>
    </row>
    <row r="41" spans="3:12" x14ac:dyDescent="0.25">
      <c r="C41" s="5" t="s">
        <v>25</v>
      </c>
      <c r="D41" s="4">
        <v>18414</v>
      </c>
      <c r="E41" s="4">
        <v>20128</v>
      </c>
      <c r="F41" s="4">
        <v>38542</v>
      </c>
      <c r="G41" s="4">
        <v>15261</v>
      </c>
      <c r="H41" s="4">
        <v>17354</v>
      </c>
      <c r="I41" s="4">
        <v>32615</v>
      </c>
      <c r="K41" s="6" t="s">
        <v>24</v>
      </c>
      <c r="L41" s="4">
        <v>45946</v>
      </c>
    </row>
    <row r="42" spans="3:12" x14ac:dyDescent="0.25">
      <c r="C42" s="6" t="s">
        <v>23</v>
      </c>
      <c r="D42" s="4">
        <v>26426</v>
      </c>
      <c r="E42" s="4">
        <v>3078</v>
      </c>
      <c r="F42" s="4">
        <v>29504</v>
      </c>
      <c r="G42" s="4">
        <v>24141</v>
      </c>
      <c r="H42" s="4">
        <v>2839</v>
      </c>
      <c r="I42" s="4">
        <v>26980</v>
      </c>
      <c r="K42" s="5" t="s">
        <v>22</v>
      </c>
      <c r="L42" s="4">
        <v>48852</v>
      </c>
    </row>
    <row r="43" spans="3:12" x14ac:dyDescent="0.25">
      <c r="C43" s="5" t="s">
        <v>21</v>
      </c>
      <c r="D43" s="4">
        <v>1043</v>
      </c>
      <c r="E43" s="4">
        <v>21890</v>
      </c>
      <c r="F43" s="4">
        <v>22933</v>
      </c>
      <c r="G43" s="4">
        <v>1107</v>
      </c>
      <c r="H43" s="4">
        <v>23084</v>
      </c>
      <c r="I43" s="4">
        <v>24191</v>
      </c>
      <c r="K43" s="5" t="s">
        <v>20</v>
      </c>
      <c r="L43" s="4">
        <v>52116</v>
      </c>
    </row>
    <row r="44" spans="3:12" x14ac:dyDescent="0.25">
      <c r="C44" s="5" t="s">
        <v>19</v>
      </c>
      <c r="D44" s="4">
        <v>6798</v>
      </c>
      <c r="E44" s="4">
        <v>18156</v>
      </c>
      <c r="F44" s="4">
        <v>24954</v>
      </c>
      <c r="G44" s="4">
        <v>5613</v>
      </c>
      <c r="H44" s="4">
        <v>15776</v>
      </c>
      <c r="I44" s="4">
        <v>21389</v>
      </c>
      <c r="K44" s="5" t="s">
        <v>18</v>
      </c>
      <c r="L44" s="4">
        <v>52484</v>
      </c>
    </row>
  </sheetData>
  <autoFilter ref="K34:L44">
    <sortState ref="K35:L44">
      <sortCondition ref="L34:L44"/>
    </sortState>
  </autoFilter>
  <mergeCells count="12">
    <mergeCell ref="C32:C34"/>
    <mergeCell ref="D32:I32"/>
    <mergeCell ref="D33:F33"/>
    <mergeCell ref="G33:I33"/>
    <mergeCell ref="C2:C4"/>
    <mergeCell ref="D2:I2"/>
    <mergeCell ref="D3:F3"/>
    <mergeCell ref="G3:I3"/>
    <mergeCell ref="C17:C19"/>
    <mergeCell ref="D17:I17"/>
    <mergeCell ref="D18:F18"/>
    <mergeCell ref="G18:I1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</dc:creator>
  <cp:lastModifiedBy>Hewlett-Packard Company</cp:lastModifiedBy>
  <dcterms:created xsi:type="dcterms:W3CDTF">2017-08-15T05:27:21Z</dcterms:created>
  <dcterms:modified xsi:type="dcterms:W3CDTF">2017-10-19T07:32:30Z</dcterms:modified>
</cp:coreProperties>
</file>