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PRAS 2021\UTPRAS 2021 ao Jun\"/>
    </mc:Choice>
  </mc:AlternateContent>
  <xr:revisionPtr revIDLastSave="0" documentId="13_ncr:1_{72ACC4A6-5C00-48B1-A858-064B7EF460A0}" xr6:coauthVersionLast="36" xr6:coauthVersionMax="36" xr10:uidLastSave="{00000000-0000-0000-0000-000000000000}"/>
  <bookViews>
    <workbookView xWindow="0" yWindow="0" windowWidth="28800" windowHeight="12225" xr2:uid="{C715C5B9-FEC5-4289-86DB-F5D58C282CF9}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Sheet1!$A$1:$M$194</definedName>
    <definedName name="Industry_Sector">[1]Qualificationpersector!$A$2:$A$24</definedName>
    <definedName name="Province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<sst xmlns="http://schemas.openxmlformats.org/spreadsheetml/2006/main" count="2329" uniqueCount="708">
  <si>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</si>
  <si>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</si>
  <si>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</si>
  <si>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</si>
  <si>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</si>
  <si>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</si>
  <si>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</si>
  <si>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</si>
  <si>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</si>
  <si>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</si>
  <si>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</si>
  <si>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STATUS</t>
  </si>
  <si>
    <t>I</t>
  </si>
  <si>
    <t>Ilocos Norte</t>
  </si>
  <si>
    <t>1st</t>
  </si>
  <si>
    <t>AIE College - LAOAG, Inc.</t>
  </si>
  <si>
    <t>Private</t>
  </si>
  <si>
    <t>TVI</t>
  </si>
  <si>
    <t>CAP Bldg., F.R. Castro St., cor Balintawak St., Laoag City</t>
  </si>
  <si>
    <t>09488812515/ 09185592199/ 09770134068
'09190768870
'632-4216</t>
  </si>
  <si>
    <t>Tourism</t>
  </si>
  <si>
    <t>Cookery NC II</t>
  </si>
  <si>
    <t>316 hours</t>
  </si>
  <si>
    <t>WTR</t>
  </si>
  <si>
    <t>ICT</t>
  </si>
  <si>
    <t>Visual Graphic Design NC III</t>
  </si>
  <si>
    <t>501 hours</t>
  </si>
  <si>
    <t>2nd</t>
  </si>
  <si>
    <t>Provincial Training Center - Banna</t>
  </si>
  <si>
    <t>Public</t>
  </si>
  <si>
    <t>TESDA Technology Institution</t>
  </si>
  <si>
    <t>#4 Marcos, Banna, Ilocos Norte</t>
  </si>
  <si>
    <t>09151905343</t>
  </si>
  <si>
    <t>Agriculture, Forestry and Fishery</t>
  </si>
  <si>
    <t>Produce Organic Concoctions and Extracts (Leading to Organic Agriculture Production NC II)</t>
  </si>
  <si>
    <t>24 hours</t>
  </si>
  <si>
    <t>Social, Community Dev't. &amp; Other Services</t>
  </si>
  <si>
    <t>Bookkeeping NC III</t>
  </si>
  <si>
    <t>292 hours</t>
  </si>
  <si>
    <t>RB Agri-Tourism and Skills Development Center Inc.</t>
  </si>
  <si>
    <t>Bgy. 14, Binsang, Pasuquin, Ilocos Norte</t>
  </si>
  <si>
    <t>09175480999</t>
  </si>
  <si>
    <t>Production of High-Quality Inbred Rice, and Seed Certification, and Farm Mechanization</t>
  </si>
  <si>
    <t>96 Hours</t>
  </si>
  <si>
    <t>NTR</t>
  </si>
  <si>
    <t>La Union</t>
  </si>
  <si>
    <t>L.G. Agri-Tourism TVET and Assessment Center, Inc.</t>
  </si>
  <si>
    <t>256 Purok 3 Amlang, Rosario, La Union</t>
  </si>
  <si>
    <t>072-682-2327/ 09286606350</t>
  </si>
  <si>
    <t>Agricultural Crops Production NC I</t>
  </si>
  <si>
    <t>302 hours</t>
  </si>
  <si>
    <t>Norphil Innovative Center of Education (NICE) Inc.</t>
  </si>
  <si>
    <t>San Blas, Bangar, La Union</t>
  </si>
  <si>
    <t>09394608078
09399024138
09198528765
(072) 619-4239</t>
  </si>
  <si>
    <t>Automotive and Land Transportation</t>
  </si>
  <si>
    <t>Driving NC II</t>
  </si>
  <si>
    <t>173 hours</t>
  </si>
  <si>
    <t>Bakersfield Risk Management Corporation</t>
  </si>
  <si>
    <t>Chimes Bldg. Parian, San Fernando City, La Union</t>
  </si>
  <si>
    <t>09129089562</t>
  </si>
  <si>
    <t>Rocapor's Farm Learning Site School for Practical Agriculture Inc.</t>
  </si>
  <si>
    <t>TVI/ ATI Learning Site</t>
  </si>
  <si>
    <t>0606, Purok 6 Tabtabungao, Rosario, La Union</t>
  </si>
  <si>
    <t>072-682-2327
09613318143</t>
  </si>
  <si>
    <t>Animal Production (Ruminants) NC II</t>
  </si>
  <si>
    <t>306 hours</t>
  </si>
  <si>
    <t>Pangasinan</t>
  </si>
  <si>
    <t>5th</t>
  </si>
  <si>
    <t>AmAng Antonio Integrated Farm Inc</t>
  </si>
  <si>
    <t>#4 Don Benito, Pozorrubio, Pangasinan</t>
  </si>
  <si>
    <t>09171703977</t>
  </si>
  <si>
    <t>Organic Agriculture Production NC II</t>
  </si>
  <si>
    <t>232 hours</t>
  </si>
  <si>
    <t>3rd</t>
  </si>
  <si>
    <t>Bautista Educational Skills Training and Assessment Center Inc.</t>
  </si>
  <si>
    <t>Brgy. Maticmatic, Sta. Barbara, Pangasinan</t>
  </si>
  <si>
    <t>0917-182-2722</t>
  </si>
  <si>
    <t>BTSC- Bayambang Training Skills Center Inc.</t>
  </si>
  <si>
    <t>77 Speaker Perez Street Zone VII (Pob.) Bayambang, Pangasinan</t>
  </si>
  <si>
    <t>09334342479</t>
  </si>
  <si>
    <t>Metals and Engineering</t>
  </si>
  <si>
    <t>Shielded Metal Arc Welding (SMAW) NC II</t>
  </si>
  <si>
    <t>268 hours</t>
  </si>
  <si>
    <t>Shielded Metal Arc Welding (SMAW) NC I</t>
  </si>
  <si>
    <t>Career Builder Skills Training and Assessment Center Inc.</t>
  </si>
  <si>
    <t>Barangay Cablong, Pozorrubio, Pangasinan</t>
  </si>
  <si>
    <t>(075) 636-8567
09173170939</t>
  </si>
  <si>
    <t>Electrical and Electronics</t>
  </si>
  <si>
    <t>Electronic Products Assembly and Servicing NC II</t>
  </si>
  <si>
    <t>260 hours</t>
  </si>
  <si>
    <t>First Asian Learning Center of Northern Luzon, Inc.</t>
  </si>
  <si>
    <t>Brgy. Cabatling, Malasiqui, Pangasinan</t>
  </si>
  <si>
    <t>09332963121</t>
  </si>
  <si>
    <t>Food and Beverage Services NC II</t>
  </si>
  <si>
    <t>356 hours</t>
  </si>
  <si>
    <t>4th</t>
  </si>
  <si>
    <t>Fishtech Philippines Inc.</t>
  </si>
  <si>
    <t>457 National Highway Tapuac Dagupan City, Pangasinan</t>
  </si>
  <si>
    <t>09666699090</t>
  </si>
  <si>
    <t xml:space="preserve">Bread and Pastry Production NC II </t>
  </si>
  <si>
    <t>141 hours</t>
  </si>
  <si>
    <t>Pangasinan Technological Institute</t>
  </si>
  <si>
    <t>San Isidro Norte, Binmaley, Pangasinan</t>
  </si>
  <si>
    <t>09086867548
(075) 529-0477</t>
  </si>
  <si>
    <t>Assembly of Solar Nightlight and Post Lamp</t>
  </si>
  <si>
    <t>40 hours</t>
  </si>
  <si>
    <t>II</t>
  </si>
  <si>
    <t>Cagayan</t>
  </si>
  <si>
    <t xml:space="preserve">Aparri Polytechnic Institute </t>
  </si>
  <si>
    <t>Maura, Aparri, Cagayan</t>
  </si>
  <si>
    <t>(078) 822-8270 / 888-2015 / 822-8306</t>
  </si>
  <si>
    <t>Human Health/ Health Care</t>
  </si>
  <si>
    <t>Barangay Health Services NC II</t>
  </si>
  <si>
    <t>463 hours</t>
  </si>
  <si>
    <t>EASE Integrated Farm</t>
  </si>
  <si>
    <t>Farm School</t>
  </si>
  <si>
    <t>Sta. Maria, Claveria, Cagayan</t>
  </si>
  <si>
    <t>0916-549-4258</t>
  </si>
  <si>
    <t>Production of High Quality Inbred Rice and Seed Certification and Farm Mechanization</t>
  </si>
  <si>
    <t>96 hours</t>
  </si>
  <si>
    <t>Cagayan State University - Piat Campus</t>
  </si>
  <si>
    <t>SUC</t>
  </si>
  <si>
    <t>Bauang, Piat Cagayan</t>
  </si>
  <si>
    <t>'09056779286
09163220105</t>
  </si>
  <si>
    <t>Animal Healthcare and Management NC III</t>
  </si>
  <si>
    <t>208 hours + 150 hours SIL</t>
  </si>
  <si>
    <t>Tuguegarao Training and Assessment Center, Inc.</t>
  </si>
  <si>
    <t>50 Quirino St., San Gabriel, Tuguegarao City, Cagayan</t>
  </si>
  <si>
    <t>375 - 2788</t>
  </si>
  <si>
    <t>Automotive Servicing NC I</t>
  </si>
  <si>
    <t>469 hours + 200 hours</t>
  </si>
  <si>
    <t>RL Jurado Training Center Inc.</t>
  </si>
  <si>
    <t>Ignacio B. Jurado (Finugu Sur), Lasam, Cagayan</t>
  </si>
  <si>
    <t>09064781091</t>
  </si>
  <si>
    <t>232 hours + 150 hours SIL</t>
  </si>
  <si>
    <t xml:space="preserve">Lasam Institute of Technology </t>
  </si>
  <si>
    <t>Nabannagan West, Lasam, Cagayan</t>
  </si>
  <si>
    <t>(078)853-3065/ 09175647390</t>
  </si>
  <si>
    <t>Cagayan North Research and Training Institute Inc.</t>
  </si>
  <si>
    <t>143 Zone 5, Iringan, Allacapan, Cagayan</t>
  </si>
  <si>
    <t>0917-515-9650</t>
  </si>
  <si>
    <t>Isabela</t>
  </si>
  <si>
    <t>Amazing Touch Holistic Therapy Training Center, Inc.</t>
  </si>
  <si>
    <t>JHU Golden Grains Center Inc., Maharlika Highway,, Baligatan, City of Ilagan, Isabela</t>
  </si>
  <si>
    <t>0919-095-9698</t>
  </si>
  <si>
    <t>Massage Therapy NC II</t>
  </si>
  <si>
    <t>700 hours with 200 hours SIL</t>
  </si>
  <si>
    <t>6th</t>
  </si>
  <si>
    <t>Malou Integrated Farm</t>
  </si>
  <si>
    <t>Purok 2, Cebu, San Isidro, Isabela</t>
  </si>
  <si>
    <t>0917-497-0290</t>
  </si>
  <si>
    <t>Gragasin Polytechnic College, Inc.</t>
  </si>
  <si>
    <t>25 San Antonino Caliguian, Burgos, Isabela</t>
  </si>
  <si>
    <t>0956-981-1205</t>
  </si>
  <si>
    <t>Bread and Pastry Production NC II</t>
  </si>
  <si>
    <t>141 hours with 100 hours SIL</t>
  </si>
  <si>
    <t>Agroentrepreneurship NC II</t>
  </si>
  <si>
    <t>239 hours with 150 hours SIL</t>
  </si>
  <si>
    <t>292 hours with 150 hours SIL</t>
  </si>
  <si>
    <t>Roberto Farm Training Site</t>
  </si>
  <si>
    <t>Sitio Bating, Alibagu, City of Ilagan, Isabela</t>
  </si>
  <si>
    <t>'0975-478-4560</t>
  </si>
  <si>
    <t>Solar Powered Irrigation System (SPIS) Operation and Maintenance Level II</t>
  </si>
  <si>
    <t>128 hours with 100 hours SIL</t>
  </si>
  <si>
    <t xml:space="preserve">Drying and Milling Plant Servicing NC III </t>
  </si>
  <si>
    <t>256 hours with 150 hours SIL</t>
  </si>
  <si>
    <t>III</t>
  </si>
  <si>
    <t>Bulacan</t>
  </si>
  <si>
    <t>Angela's GGES Farm and Training Center Inc.</t>
  </si>
  <si>
    <t>#183-Coral na Bato, San Rafael, Bulacan</t>
  </si>
  <si>
    <t xml:space="preserve"> 0916 502 9850</t>
  </si>
  <si>
    <t>Animal Production (Poultry-Chicken) NC II</t>
  </si>
  <si>
    <t>266 hours</t>
  </si>
  <si>
    <t>Nueva Ecija</t>
  </si>
  <si>
    <t>Asia Pacific College of Business and Arts, Inc.</t>
  </si>
  <si>
    <t>Purok 5, Brgy. Larcon, Bongabon, Nueva Ecija</t>
  </si>
  <si>
    <t>0943-636-0603</t>
  </si>
  <si>
    <t>Agricultural Crops Production NC II</t>
  </si>
  <si>
    <t>336 hours</t>
  </si>
  <si>
    <t>Castro Training Center, Inc.</t>
  </si>
  <si>
    <t>32nd St., Kapitan Pepe Subd., San Josef Sur, Cabanatuan City, Nueva Ecija</t>
  </si>
  <si>
    <t>0917-897-5717</t>
  </si>
  <si>
    <t>Colegio De San Martin Inc.</t>
  </si>
  <si>
    <t>Poblacion, Bocaue, Bulacan</t>
  </si>
  <si>
    <t>0917-8831353</t>
  </si>
  <si>
    <t>Contact Center Services NC II</t>
  </si>
  <si>
    <t>144 hours</t>
  </si>
  <si>
    <t>Aurora</t>
  </si>
  <si>
    <t>Lone</t>
  </si>
  <si>
    <t>Cornerstone Training and Learning Center Corp.</t>
  </si>
  <si>
    <t>Ancheta Street, Brgy. 4, Maria Aurora, Aurora</t>
  </si>
  <si>
    <t>09465879722/ 09654424789/ 09157530328/ 09276467020</t>
  </si>
  <si>
    <t>Pampanga</t>
  </si>
  <si>
    <t>Culinaire Academy of Pastry and Culinary Arts, Inc.</t>
  </si>
  <si>
    <t>Unit C, D, E and F Brickyard Arcade, Greenfeild, MCArthur Highway, Sindalan, City of San Fernando, Pampanga</t>
  </si>
  <si>
    <t>Fabros Integrated Farm, Training and Assessment Center Inc.</t>
  </si>
  <si>
    <t>1 Pag-Asa, Brgy. Diaat, Maria Aurora, Aurora</t>
  </si>
  <si>
    <t xml:space="preserve">Agricultural Crops Production NC I </t>
  </si>
  <si>
    <t xml:space="preserve">Agricultural Crops Production NC II </t>
  </si>
  <si>
    <t>Beauty Care NC II</t>
  </si>
  <si>
    <t>1098 Hours</t>
  </si>
  <si>
    <t>JVF Center for Technical Studies and Assessment, Inc.</t>
  </si>
  <si>
    <t>#676 Purok 5, Brgy. Mangino, Gapan City, Nueva Ecija</t>
  </si>
  <si>
    <t>'09165731204</t>
  </si>
  <si>
    <t>Footwear and Leathergoods</t>
  </si>
  <si>
    <t>Shoemaking Level I</t>
  </si>
  <si>
    <t>280 hours</t>
  </si>
  <si>
    <t>La Concepcion College, Inc.</t>
  </si>
  <si>
    <t>Quirino Highway, Kaypian Road (Formerly: Blk. 6 Lot 3 &amp; 4, Francisco Homes) , City of San Jose Del Monte, Bulacan</t>
  </si>
  <si>
    <t>09467374905
044-7690686</t>
  </si>
  <si>
    <t xml:space="preserve">Macabebe Hidden Paradise Training Center </t>
  </si>
  <si>
    <t xml:space="preserve">LGU </t>
  </si>
  <si>
    <t>Purok 1,  San Francisco,  Macabebe, Pampanga</t>
  </si>
  <si>
    <t>(045)435-4806</t>
  </si>
  <si>
    <t>348 hours (including 80 hours SIL)</t>
  </si>
  <si>
    <t>Metroclark School of Technology Arts and Trade Inc.</t>
  </si>
  <si>
    <t>119 Ligtasan St., Poblacion, Mabalacat City, Pampanga</t>
  </si>
  <si>
    <t>Housekeeping NC II</t>
  </si>
  <si>
    <t>436 hours</t>
  </si>
  <si>
    <t xml:space="preserve">Provincial Training Center - Calumpit </t>
  </si>
  <si>
    <t>Arce St., Poblacion, Calumpit, Bulacan</t>
  </si>
  <si>
    <t>044 675-2278/ 662-6175/ 8157151/ 09439110005/ 0949 887 3849/ 09237208799</t>
  </si>
  <si>
    <t>463 Hours</t>
  </si>
  <si>
    <t>Zambales</t>
  </si>
  <si>
    <t>TESDA Provincial Training Center - Iba</t>
  </si>
  <si>
    <t>Palanginan, Iba, Zambales</t>
  </si>
  <si>
    <t>(047) 811-1338
0919-817-2078</t>
  </si>
  <si>
    <t>Provincial Training Center - Nueva Ecija (Palayan City)</t>
  </si>
  <si>
    <t>Brgy. Singalat, Palayan City, Nueva Ecija</t>
  </si>
  <si>
    <t>(044) 958-1808</t>
  </si>
  <si>
    <t>Regional Training Center Central Luzon - Guiguinto</t>
  </si>
  <si>
    <t>RSDC Compound, Mac Arthur Highway, Tabang, Guiguinto, Bulacan</t>
  </si>
  <si>
    <t>(044) 794-0024 / 690-4305/ 044-7940204</t>
  </si>
  <si>
    <t>South-Dingalan Farm-Tech Integrated School Inc.</t>
  </si>
  <si>
    <t>Purok 5 Camiling, Ibona, Dingalan, Aurora</t>
  </si>
  <si>
    <t>St. Benilde Center for Global Competence Inc.</t>
  </si>
  <si>
    <t>2647 Rizal Avenue, West Bajac-Bajac, Olongapo City</t>
  </si>
  <si>
    <t>None</t>
  </si>
  <si>
    <t>Bartending NC II</t>
  </si>
  <si>
    <t>326 hours</t>
  </si>
  <si>
    <t>Front Office Services NC II</t>
  </si>
  <si>
    <t>442 Hours</t>
  </si>
  <si>
    <t>Game Programming NC III</t>
  </si>
  <si>
    <t>1234 hours</t>
  </si>
  <si>
    <t>St. John Regis Healthcare Institute Inc.</t>
  </si>
  <si>
    <t>2nd Flr. Wycoco Bldg, Paco Roman St. Cor. Gen. Tinio, Cabanatuan City, Nueva Ecija</t>
  </si>
  <si>
    <t>(044) 600-0880
(044) 411-0292</t>
  </si>
  <si>
    <t>TESDA Korea-Philippines Information Technology Training Center</t>
  </si>
  <si>
    <t xml:space="preserve">RTCCL Cpd.,  MacArrthur Highway, Tabang, Guiguinto, Bulacan </t>
  </si>
  <si>
    <t>(044) 704-4767/ 794-4520</t>
  </si>
  <si>
    <t>Unity Technical Vocational Training Center Corporation</t>
  </si>
  <si>
    <t>Purok 7, Brgy. San Joaquin, Maria Aurora, Aurora</t>
  </si>
  <si>
    <t>19194949902/ 09509871240</t>
  </si>
  <si>
    <t>Hilot (Wellness Massage) NC II</t>
  </si>
  <si>
    <t>120 hours</t>
  </si>
  <si>
    <t xml:space="preserve">2nd </t>
  </si>
  <si>
    <t>Lyceum of Central Luzon-Zambales, Inc.</t>
  </si>
  <si>
    <t>HEI w/ non-degree programs</t>
  </si>
  <si>
    <t>Batonlapoc, Botolan, Zambales</t>
  </si>
  <si>
    <t>(047) 810-20-66</t>
  </si>
  <si>
    <t>Tarlac</t>
  </si>
  <si>
    <t>St. Nathaniel Technical Institute, Inc.</t>
  </si>
  <si>
    <t>Berean Christian Academy of Capas Compound,Block 22, Phase II, Cristo Rey, Capas, Tarlac</t>
  </si>
  <si>
    <t>09070392891
09989568591</t>
  </si>
  <si>
    <t>Events Management Services NC III</t>
  </si>
  <si>
    <t>132 hours</t>
  </si>
  <si>
    <t xml:space="preserve">St. Paul College of Tarlac, Tarlac City, Inc. </t>
  </si>
  <si>
    <t xml:space="preserve">V &amp; S Bldg., Cut-cut 1, Tarlac City </t>
  </si>
  <si>
    <t>045-9829417
(045) 309-0153
09233542324</t>
  </si>
  <si>
    <t>562 hours</t>
  </si>
  <si>
    <t xml:space="preserve">Tarlac School of Arts and Trade, Inc.                 </t>
  </si>
  <si>
    <t>TSAT Bldg., Corner Panganiban St. and F. Tanedo St., San Nicolas, Tarlac City</t>
  </si>
  <si>
    <t>'(045) 925-4739/ 0925-724-7754/ 0923-369-8439</t>
  </si>
  <si>
    <t>456 hours</t>
  </si>
  <si>
    <t>354 hours</t>
  </si>
  <si>
    <t>374 hours</t>
  </si>
  <si>
    <t>V</t>
  </si>
  <si>
    <t>SORSOGON</t>
  </si>
  <si>
    <t>Bulusan National Vocational Technical School</t>
  </si>
  <si>
    <t>Bamban, Lower San Jose, Bulusan, Sorsogon</t>
  </si>
  <si>
    <t>09306932323</t>
  </si>
  <si>
    <t>TVET</t>
  </si>
  <si>
    <t>Community-Based Trainers Methodology Course</t>
  </si>
  <si>
    <t>48 hours</t>
  </si>
  <si>
    <t>Catanduanes</t>
  </si>
  <si>
    <t>Cabugao School of Handicraft and Cottage Industries (CSHCI)</t>
  </si>
  <si>
    <t>Cabugao, Bato, Catanduanes</t>
  </si>
  <si>
    <t>09669515416 / 09471444130</t>
  </si>
  <si>
    <t>Camarines Norte</t>
  </si>
  <si>
    <t>Capalonga College, Inc.</t>
  </si>
  <si>
    <t>Purok 6, Alayao, Capalonga. Camarines Norte</t>
  </si>
  <si>
    <t>09153746932
09268268942</t>
  </si>
  <si>
    <t>Carino Technological Institute Inc.</t>
  </si>
  <si>
    <t>Batobalani, Paracale, Camarines Norte</t>
  </si>
  <si>
    <t>09120056670</t>
  </si>
  <si>
    <t>Construction</t>
  </si>
  <si>
    <t>Heavy Equipment Operation (Backhoe Loader) NC II</t>
  </si>
  <si>
    <t>122 hours</t>
  </si>
  <si>
    <t>Masbate</t>
  </si>
  <si>
    <t>Danao-Altarejos Training and Assessment Center Inc. Doing business as Danao-Altarejos Training and Assessment Center</t>
  </si>
  <si>
    <t>Valencia Road, Purok 7, Brgy. Espinosa, Masbate City</t>
  </si>
  <si>
    <t>Heavy Equipment Operation On-Highway Dump Truck (Rigid) NC II</t>
  </si>
  <si>
    <t>Goodwill Technical Institute Inc.</t>
  </si>
  <si>
    <t>Rivarez Compound, Calle Sexy, Barangay V, Daet Camarines Norte</t>
  </si>
  <si>
    <t>0946549980</t>
  </si>
  <si>
    <t>118 hours</t>
  </si>
  <si>
    <t>Innotech Career and Development Center, Inc.</t>
  </si>
  <si>
    <t>2nd Floor Tanzo Building, F. Pimentel Avenue, Barangay III, Daet, Camarines Norte</t>
  </si>
  <si>
    <t>09618083038</t>
  </si>
  <si>
    <t>356 Hours</t>
  </si>
  <si>
    <t xml:space="preserve">Masbate Institute of Fisheries and Technology </t>
  </si>
  <si>
    <t>Cayabon, Milagros, Masbate</t>
  </si>
  <si>
    <t>09307076949/
09176553219
0927-920-6334</t>
  </si>
  <si>
    <t>Facilitate Elearning Sessions</t>
  </si>
  <si>
    <t>40 Hours</t>
  </si>
  <si>
    <t>Our Lady of Lourdes College Foundation, Inc.</t>
  </si>
  <si>
    <t>HEI</t>
  </si>
  <si>
    <t>Vinzons Ave., Daet, Cam. Norte</t>
  </si>
  <si>
    <t>(054) 7211368
09077755338</t>
  </si>
  <si>
    <t>Contact Tracing Level II</t>
  </si>
  <si>
    <t>Albay</t>
  </si>
  <si>
    <t>R. Nadora Training Center Inc.</t>
  </si>
  <si>
    <t>Salugan. Camalig Albay</t>
  </si>
  <si>
    <t>09237365242/ 09379829577</t>
  </si>
  <si>
    <t>San Francisco Institute of Science and Technology</t>
  </si>
  <si>
    <t>San Francisco, Malilipot, Albay</t>
  </si>
  <si>
    <t>(052) 435-0632
(052) 824-4662
(052) 830-1874</t>
  </si>
  <si>
    <t>Entrepreneurship</t>
  </si>
  <si>
    <t>Sorsogon</t>
  </si>
  <si>
    <t>Sorsogon National Agricultural School (SNAS)</t>
  </si>
  <si>
    <t>Mayon, Castilla, Sorsogon</t>
  </si>
  <si>
    <t>09499495569
09178954874</t>
  </si>
  <si>
    <t>V. Ala Palay Seed Grower and Distributor (Good Grass Park)</t>
  </si>
  <si>
    <t>Brgy. Pawa, Legazpi City</t>
  </si>
  <si>
    <t>09955919293</t>
  </si>
  <si>
    <t>Production of High-Quality Inbred Rice, and Seed Certification, and Farm Mechanization.</t>
  </si>
  <si>
    <t>Camarines Sur</t>
  </si>
  <si>
    <t>Genesis Children's Growth Academy Corporation</t>
  </si>
  <si>
    <t>San Juan, Pili Camarines Sur</t>
  </si>
  <si>
    <t>09176289450</t>
  </si>
  <si>
    <t>VII</t>
  </si>
  <si>
    <t>Cebu</t>
  </si>
  <si>
    <t>Pestales Agriculture Cooperative Integrated-Diversified Farm</t>
  </si>
  <si>
    <t>Kawayan St. Candabong, Bindo, Argao, Cebu</t>
  </si>
  <si>
    <t>09171169794 / 09977937631</t>
  </si>
  <si>
    <t>XII</t>
  </si>
  <si>
    <t>South Cotabato</t>
  </si>
  <si>
    <t xml:space="preserve">Surallah Institute of Technology, Inc. </t>
  </si>
  <si>
    <t>Bautista Subd., Allah Valley Drive, Surallah,South Cotabato</t>
  </si>
  <si>
    <t xml:space="preserve">(083)887-6824
/09228140467/ 09177028232
(083)878-1082
</t>
  </si>
  <si>
    <t>469 hours</t>
  </si>
  <si>
    <t>Sarangani-Gensan</t>
  </si>
  <si>
    <t>ANTS Academy of the South Incorporated</t>
  </si>
  <si>
    <t>Purok 3 Poblacion Alabel, Sarangani Province</t>
  </si>
  <si>
    <t>09222437513</t>
  </si>
  <si>
    <t>1st District of South Cotabato</t>
  </si>
  <si>
    <t>General Santos National School of Arts and Trade (GSNSAT)</t>
  </si>
  <si>
    <t>Tiongson St., Lagao, General Santos City</t>
  </si>
  <si>
    <t>(083) 887-4973/ 
553-2479/
826-2058
552-5618</t>
  </si>
  <si>
    <t>1st District (South Cotabato)</t>
  </si>
  <si>
    <t xml:space="preserve">Notre Dame of Dadiangas University, Inc. </t>
  </si>
  <si>
    <t>Marist Avenue, General Santos City</t>
  </si>
  <si>
    <t>Tel No. (083)552-4444 local 2300</t>
  </si>
  <si>
    <t>Computer Systems Servicing NC II</t>
  </si>
  <si>
    <t>Raphael Alessandri Foundation Academy</t>
  </si>
  <si>
    <t>Lot 5B  IA, Cahilsot Subdivision, Purok Sta. Cruz, Brgy. Calumpang, General Santos City</t>
  </si>
  <si>
    <t>(083) 877 2143/ 09231219988</t>
  </si>
  <si>
    <t>Electrical Installation and Maintenance NC II</t>
  </si>
  <si>
    <t>196 hours</t>
  </si>
  <si>
    <t>Sultan Kudarat</t>
  </si>
  <si>
    <t>Saint Margareth Technical-Vocational Education and Training Center, Inc.</t>
  </si>
  <si>
    <t>Purok Paghidaet Leonor, Kalawag I, Poblacion, Isulan, Sultan Kudarat</t>
  </si>
  <si>
    <t xml:space="preserve">(083)301-3688
09338613298
</t>
  </si>
  <si>
    <t>BARMM</t>
  </si>
  <si>
    <t>Maguindanao</t>
  </si>
  <si>
    <t>Al-Mani Farmers Marketing Cooperative</t>
  </si>
  <si>
    <t>Guinibon, Datu Abdullah Sangki, Maguindanao</t>
  </si>
  <si>
    <t>Al-Rahman Farmers Multi-Purpose Cooperative</t>
  </si>
  <si>
    <t>Manungkaling, Mamasapano, Maguindanao</t>
  </si>
  <si>
    <t>Basilan</t>
  </si>
  <si>
    <t>Concerned Alliance of Professionals and Students, Inc.</t>
  </si>
  <si>
    <t>Basak, Sumusip, Basilan</t>
  </si>
  <si>
    <t>0927-937-1553</t>
  </si>
  <si>
    <t>CAR</t>
  </si>
  <si>
    <t>Kalinga</t>
  </si>
  <si>
    <t xml:space="preserve">Provincial Training Center - Kalinga </t>
  </si>
  <si>
    <t>Purok 6, Bulanao, Tabuk City, Kalinga</t>
  </si>
  <si>
    <t>09175422448</t>
  </si>
  <si>
    <t>Facilitate E-Learning Session</t>
  </si>
  <si>
    <t>June 15, 2021</t>
  </si>
  <si>
    <t>Mt. Province</t>
  </si>
  <si>
    <t>Northland Technical Institute, Inc</t>
  </si>
  <si>
    <t>425 Poblacion Bontoc, Mountain Province</t>
  </si>
  <si>
    <t>0917-6552622</t>
  </si>
  <si>
    <t>Shielded Metal Arc Welding NC II</t>
  </si>
  <si>
    <t>268 Hours</t>
  </si>
  <si>
    <t>June 18, 2021</t>
  </si>
  <si>
    <t>NCR</t>
  </si>
  <si>
    <t>Quezon City</t>
  </si>
  <si>
    <t>Family Care Training Center and Development Corporation</t>
  </si>
  <si>
    <t>Rm. 404 Rizalina 2 Bldg. Annex, No. 1677 Quezon Avenue, Quezon City</t>
  </si>
  <si>
    <t>8928-1752</t>
  </si>
  <si>
    <t>Caretaker Level II</t>
  </si>
  <si>
    <t>270 hours</t>
  </si>
  <si>
    <t>Parañaque City</t>
  </si>
  <si>
    <t>GO TEC INTERNATIONAL BUSINESS SCHOOL, INC.</t>
  </si>
  <si>
    <t xml:space="preserve">Lot-16, Blk-5 Saint Paul St., Lopez Village, Sucat, Parañaque City </t>
  </si>
  <si>
    <t>09397254718/09475873713 / 8267202</t>
  </si>
  <si>
    <t>Miesha Training Academy and Assessment Center, Inc.</t>
  </si>
  <si>
    <t>Bonanza Bldg. II, Block 1 Lot 6 Hilltop Subd., Putol na Daan St., Greater Lagro, Quezon City</t>
  </si>
  <si>
    <t>09494508000 / 751-6420</t>
  </si>
  <si>
    <t>Taguig City</t>
  </si>
  <si>
    <t>Pulxar TVI, Inc.</t>
  </si>
  <si>
    <t>3/F No. 86 Bayani Road, AFPOVAI Phase 5, Brgy. Western Bicutan, Taguig City</t>
  </si>
  <si>
    <t>775-0575 / 894-5030 / 09399276507</t>
  </si>
  <si>
    <t>Mandaluyong City</t>
  </si>
  <si>
    <t>QTEK TRAINING AND ASSESSMENT CENTER INC.</t>
  </si>
  <si>
    <t>10 A.H. Poblador St., Brgy. Hagdan Bato, Libis, Mandaluyong City</t>
  </si>
  <si>
    <t>7964-2237 / 0917-300-5827 / 0942-0359737</t>
  </si>
  <si>
    <t>Carpentry NC II</t>
  </si>
  <si>
    <t>301 hours</t>
  </si>
  <si>
    <t>Quezon City Skills and Livelihood Foundation, Inc.</t>
  </si>
  <si>
    <t>6 K-F Street, Brgy. Kamuning, Quezon City</t>
  </si>
  <si>
    <t>759-5873 / 09226633713</t>
  </si>
  <si>
    <t>Motorcycle/Small Engine Servicing NC II</t>
  </si>
  <si>
    <t>810 hours</t>
  </si>
  <si>
    <t>Sacred Heart Technical &amp; Vocational Assessment Center Inc.</t>
  </si>
  <si>
    <t xml:space="preserve">Quirino Highway corner 
Zabarte Road, Bgy. Kaligayahan 
Quezon City
</t>
  </si>
  <si>
    <t>939-1712 / 939-2154</t>
  </si>
  <si>
    <t>188 hours</t>
  </si>
  <si>
    <t>466 hours</t>
  </si>
  <si>
    <t>St. Peter Velle Technical Training Center, Inc.</t>
  </si>
  <si>
    <t>No. 919 Aurora Blvd., Cubao, Quezon City</t>
  </si>
  <si>
    <t>4441939/ 738-7442</t>
  </si>
  <si>
    <t>348 hours</t>
  </si>
  <si>
    <t>XI</t>
  </si>
  <si>
    <t>Davao City/Sur</t>
  </si>
  <si>
    <t>Regional Training Center-Davao/Korea Philippines Vocational Training Center</t>
  </si>
  <si>
    <t>Buhisan, Tibungco, Davao City</t>
  </si>
  <si>
    <t>(082) 238-0008</t>
  </si>
  <si>
    <t>Food and Beverage Services NC III</t>
  </si>
  <si>
    <t>350 hours</t>
  </si>
  <si>
    <t>136 hours</t>
  </si>
  <si>
    <t>Ronie &amp; Joelita Osnan Foundation, Inc.</t>
  </si>
  <si>
    <t>Km. 8 Pareñas Compound, Diversion Road, Buhangin, Davao City</t>
  </si>
  <si>
    <t>(082) 305-8490 / (082) 299-1898</t>
  </si>
  <si>
    <t>297 hours</t>
  </si>
  <si>
    <t>International School of Technology, Arts, and Culinary of Davao City</t>
  </si>
  <si>
    <t xml:space="preserve">Cor. A. Loyola St., and JP Laurel Ave., </t>
  </si>
  <si>
    <t>09226086280/ 09089599230</t>
  </si>
  <si>
    <t>Davao del Norte</t>
  </si>
  <si>
    <t>Santo Niño Agriculture and Machinery Technical Institute, Inc.</t>
  </si>
  <si>
    <t>Purok 2A, Sto. Nino, Carmen, Davao del Norte</t>
  </si>
  <si>
    <t>(084) 628-5479</t>
  </si>
  <si>
    <t>365 Hours</t>
  </si>
  <si>
    <t xml:space="preserve">Davao Oriental </t>
  </si>
  <si>
    <t xml:space="preserve">Provincial Training Center - Davao Oriental </t>
  </si>
  <si>
    <t>Government Center, Dahican, City of Mati, Davao Oriental</t>
  </si>
  <si>
    <t>120 Hours</t>
  </si>
  <si>
    <t>IV-A</t>
  </si>
  <si>
    <t>Quezon</t>
  </si>
  <si>
    <t>ARK Technological Institute Education System Inc.</t>
  </si>
  <si>
    <t>170 Claro M. Recto St., Brgy. 9, Lucena City</t>
  </si>
  <si>
    <t>(042) 717-6510</t>
  </si>
  <si>
    <t>280 Hours</t>
  </si>
  <si>
    <t>Laguna</t>
  </si>
  <si>
    <t>Padace International Training and Assessment Center, Inc.</t>
  </si>
  <si>
    <t>10 M. Pandeno St., WAP Bldg., Brgy. Pandeno, Siniloan,Laguna</t>
  </si>
  <si>
    <t>0917-134-2267</t>
  </si>
  <si>
    <t>189 hours</t>
  </si>
  <si>
    <t>364 hours</t>
  </si>
  <si>
    <t>Saint Albertus Magnus College, Inc.</t>
  </si>
  <si>
    <t>3rd Floor, Tan Bldg., Granja St., Brgy. 7, Lucena City</t>
  </si>
  <si>
    <t>0998-9724959</t>
  </si>
  <si>
    <t>Seaman Job Study Center Inc.</t>
  </si>
  <si>
    <t>Brgy. Lutucan, Sariaya, Quezon</t>
  </si>
  <si>
    <t>(042) 7192393</t>
  </si>
  <si>
    <t>Boat Building (Composite Materials) Level II</t>
  </si>
  <si>
    <t xml:space="preserve">Quezon </t>
  </si>
  <si>
    <t>St. Gabriel College of Technology and Assessment Center Inc.</t>
  </si>
  <si>
    <t>2nd Floor H.R. Bldg., Quezon Avenue cor. Gomez St., Brgy. 4, Lucena City</t>
  </si>
  <si>
    <t>0946-2130747</t>
  </si>
  <si>
    <t>IV-B</t>
  </si>
  <si>
    <t>Romblon</t>
  </si>
  <si>
    <t>Arrowhead Vocational and Technical Training Institute Inc.</t>
  </si>
  <si>
    <t>Torrel-Looban, Dapawan Odiongan, Romblon</t>
  </si>
  <si>
    <t>567-6363</t>
  </si>
  <si>
    <t>108 hours</t>
  </si>
  <si>
    <t>Electronics Products Assembly and Servicing NC II</t>
  </si>
  <si>
    <t>Oriental Mindoro</t>
  </si>
  <si>
    <t>Municipal Development Technical and Vocational Institute (MDTVI)</t>
  </si>
  <si>
    <t>LGU</t>
  </si>
  <si>
    <t>Brgy. Poblacion, Puerto Galera, Oriental Mindoro</t>
  </si>
  <si>
    <t>09175055746</t>
  </si>
  <si>
    <t>Events Management Services NC II</t>
  </si>
  <si>
    <t>Naujan Technical College</t>
  </si>
  <si>
    <t>Santiago, Naujan, Oriental Mindoro</t>
  </si>
  <si>
    <t>(043) 208-3639</t>
  </si>
  <si>
    <t>Palawan</t>
  </si>
  <si>
    <t>Provincial Training Center-Palawan</t>
  </si>
  <si>
    <t>Brgy. Magara, Roxas, Palawan</t>
  </si>
  <si>
    <t>Southfields Educational Foundation Phils., Inc.</t>
  </si>
  <si>
    <t>Barangay Tawiran, Calapan City, Oriental Mindoro</t>
  </si>
  <si>
    <t>(043) 470-0501</t>
  </si>
  <si>
    <t>Marinduque</t>
  </si>
  <si>
    <t>Torrijos Poblacion School of Arts and Trades</t>
  </si>
  <si>
    <t>Brgy. Poctoy, Torrijos, Marinduque</t>
  </si>
  <si>
    <t>09189398783</t>
  </si>
  <si>
    <t>Cookery NC II - Mobile Training Program</t>
  </si>
  <si>
    <t>VIII</t>
  </si>
  <si>
    <t>Leyte</t>
  </si>
  <si>
    <t>Althea's Integrated Farm</t>
  </si>
  <si>
    <t>Libongao, Kananga, Leyte</t>
  </si>
  <si>
    <t>'09081118361</t>
  </si>
  <si>
    <t>Production of High Quality Inbred Rice, Seed Certification and Farm Mechaniazation</t>
  </si>
  <si>
    <t>Godoy Organic Land and Diversification Farm</t>
  </si>
  <si>
    <t>'Brgy. Kan-ipa, Baybay, Leyte</t>
  </si>
  <si>
    <t>'09168381677</t>
  </si>
  <si>
    <t>Animal Production (Swine) NC II</t>
  </si>
  <si>
    <t>RDGEM Corporation Doing Business under RDGEM Institute</t>
  </si>
  <si>
    <t>Ground Floor GREPAC Bldg. Salazar St. Brgy. 19, Tacloban City</t>
  </si>
  <si>
    <t>'09171736266</t>
  </si>
  <si>
    <t>80 hours</t>
  </si>
  <si>
    <t>Shigoto Agricultural Farm</t>
  </si>
  <si>
    <t>Brgy. Barugohay Central,  Carigara, Leyte</t>
  </si>
  <si>
    <t>'09108065709</t>
  </si>
  <si>
    <t>Production of High Quality Inbred Rice, Seed Certification and Farm Mechanization</t>
  </si>
  <si>
    <t>Uptitude Training Corp. - Tacloban Branch</t>
  </si>
  <si>
    <t>3rd Floor, Cordeta Bldg., Zamora Corner Del Pilar Streets, Tacloban City</t>
  </si>
  <si>
    <t>09662989902</t>
  </si>
  <si>
    <t xml:space="preserve"> Creative Web Design</t>
  </si>
  <si>
    <t>114 hours</t>
  </si>
  <si>
    <t>Primona Holy Infant Academy Farm</t>
  </si>
  <si>
    <t>#106 Malinao Street, Brgy. Poblacion, Kananga, Leyte</t>
  </si>
  <si>
    <t>553-0296</t>
  </si>
  <si>
    <t>IX</t>
  </si>
  <si>
    <t>Zamboanga City</t>
  </si>
  <si>
    <t xml:space="preserve">Lone </t>
  </si>
  <si>
    <t>Achievers International College of Culinary Arts and Technology (AICCAT), Inc.</t>
  </si>
  <si>
    <t>Tech-Voc Institutions</t>
  </si>
  <si>
    <t>MCLL Highway,  Fronting IBT,  Divisoria, Zamboanga City</t>
  </si>
  <si>
    <t>Shielded Metal Arc Wellding (SMAW) NC II</t>
  </si>
  <si>
    <t>Shielded Metal Arc Wellding (SMAW) NC I</t>
  </si>
  <si>
    <t>Masonry NC II</t>
  </si>
  <si>
    <t>181 hours</t>
  </si>
  <si>
    <t>Electrical Insatallation and Maintenance NC II</t>
  </si>
  <si>
    <t>Construction Painting NC II</t>
  </si>
  <si>
    <t>178 hours</t>
  </si>
  <si>
    <t>Tile Setting NC II</t>
  </si>
  <si>
    <t>117 hours</t>
  </si>
  <si>
    <t>Kilometer 5, Pasonanca Road, Zamboanga City</t>
  </si>
  <si>
    <t>09173196980</t>
  </si>
  <si>
    <t>Zamboanga del Sur</t>
  </si>
  <si>
    <t>Twin Hearts Academy Learning Center, Inc.</t>
  </si>
  <si>
    <t>009 Cor. F.S. Pajares-Salazar Sts., San Jose Dist. , Pagadian City</t>
  </si>
  <si>
    <t>09463168431</t>
  </si>
  <si>
    <t xml:space="preserve">Driving NCII </t>
  </si>
  <si>
    <t>Zamboanga del Norte</t>
  </si>
  <si>
    <t>Provincial Training Center - Sindangan</t>
  </si>
  <si>
    <t xml:space="preserve">Public </t>
  </si>
  <si>
    <t>Goleo, Sindangan, Zamboanga del Norte</t>
  </si>
  <si>
    <t>(065) 224-2227</t>
  </si>
  <si>
    <t xml:space="preserve">Tile Setting NC II Mobile Training Program  (MTP) </t>
  </si>
  <si>
    <t>St. Mary's College of Labason, Inc.</t>
  </si>
  <si>
    <t>Labason, Zamboanga del Norte</t>
  </si>
  <si>
    <t>Zamboanga Sibugay</t>
  </si>
  <si>
    <t>Provincial Training Center - TESDA Buug (PPTT)</t>
  </si>
  <si>
    <t>Poblacion, Buug, Zamboanga Sibugay</t>
  </si>
  <si>
    <t xml:space="preserve">Construction </t>
  </si>
  <si>
    <t xml:space="preserve">Regional Training Center </t>
  </si>
  <si>
    <t>Talungon St., San Roque, Zamboanga City</t>
  </si>
  <si>
    <t>(062) 955-9586/ 991-9586</t>
  </si>
  <si>
    <t xml:space="preserve">IX </t>
  </si>
  <si>
    <t>Sibugay Technical Institute, Inc.</t>
  </si>
  <si>
    <t>Upper Pangi, Ipil, Zamboanga Sibugay</t>
  </si>
  <si>
    <t>Tel.-Fax No. (062) 333-2469</t>
  </si>
  <si>
    <t>X</t>
  </si>
  <si>
    <t>Lanao del Norte</t>
  </si>
  <si>
    <t>LANAO NORTE NATIONAL AGRO-INDUSTRIAL SCHOOL</t>
  </si>
  <si>
    <t>Poblacion, Tubod, Lanao del Norte</t>
  </si>
  <si>
    <t>227-6057/ 09106884654</t>
  </si>
  <si>
    <t>Masonry NC I - Mobile Training Program</t>
  </si>
  <si>
    <t>123 hours</t>
  </si>
  <si>
    <t>Shielded Metal Arc Welding NC I - Mobile Training Program</t>
  </si>
  <si>
    <t>Masonry NC II - Mobile Training Program</t>
  </si>
  <si>
    <t>Automotive Servicing NC II - Mobile Training Program</t>
  </si>
  <si>
    <t>676 hours</t>
  </si>
  <si>
    <t>Animal Production (Ruminants) NC II - Mobile Training Program</t>
  </si>
  <si>
    <t>Automotive Servicing NC I - Mobile Training Program</t>
  </si>
  <si>
    <t>Motorcycle Small Engine Servicing NC II - Mobile Training Program</t>
  </si>
  <si>
    <t>650 hours</t>
  </si>
  <si>
    <t>Misamis Oriental</t>
  </si>
  <si>
    <t>FOUR J AND E TECHNICAL SCHOOL INC.</t>
  </si>
  <si>
    <t>2nd Floor Roger Tan Bldg., Ma Suniel Street Carmen, Cagayan de Oro City</t>
  </si>
  <si>
    <t>088-8585868</t>
  </si>
  <si>
    <t>ODYSSEY DRIVING SCHOOL</t>
  </si>
  <si>
    <t>3rd Floor SM City Uptown, Masterson Avenue Xavier Height, Cagayan deOro City</t>
  </si>
  <si>
    <t>09162415318</t>
  </si>
  <si>
    <t>Bukidnon</t>
  </si>
  <si>
    <t>MINDANAO JESSTEVEN TECHNICAL TRAINING CENTER, INC.</t>
  </si>
  <si>
    <t>P-8 North Poblacion Maramag, Bukidnon</t>
  </si>
  <si>
    <t>09979424949</t>
  </si>
  <si>
    <t>GLOBAL MINDANAW POLYTECHNIC, INC.</t>
  </si>
  <si>
    <t>Purok 1, Barangay 23, Gingoog City, Misamis Oriental</t>
  </si>
  <si>
    <t>09173035124</t>
  </si>
  <si>
    <t>Others (Language)</t>
  </si>
  <si>
    <t>Japanese Language and Culture</t>
  </si>
  <si>
    <t>186 hours</t>
  </si>
  <si>
    <t>Misamis Occidental</t>
  </si>
  <si>
    <t>PROVINCIAL TRAINING CENTER-MISAMIS OCCIDENTAL</t>
  </si>
  <si>
    <t>Panalsalan, Plaridel, Misamis Occidental</t>
  </si>
  <si>
    <t>09192730006</t>
  </si>
  <si>
    <t>PV Systems Installation NC II</t>
  </si>
  <si>
    <t>284 hours</t>
  </si>
  <si>
    <t>PROVINCIAL TRAINING CENTER-BUKIDNON</t>
  </si>
  <si>
    <t>Hagkol, Valencia City</t>
  </si>
  <si>
    <t>828-0172</t>
  </si>
  <si>
    <t xml:space="preserve">PEACEMAKER FARM </t>
  </si>
  <si>
    <t>Headquarters 403rd Infantry (Peacemaker) Brigade-Camp Osito D. Bahian, Barangay 10, Malaybalay, Bukidnon</t>
  </si>
  <si>
    <t>09977195177</t>
  </si>
  <si>
    <t>Control Weeds (Leading to Agriculural Crops Production NC III)</t>
  </si>
  <si>
    <t>44 hours</t>
  </si>
  <si>
    <t>Plant Crops (Leading to Agriculural Crops Production NC II)</t>
  </si>
  <si>
    <t>76 hours</t>
  </si>
  <si>
    <t>VI</t>
  </si>
  <si>
    <t>Capiz</t>
  </si>
  <si>
    <t>DC Integrated Farm</t>
  </si>
  <si>
    <t>Matagnop, Dao, Capiz</t>
  </si>
  <si>
    <t>09688566887</t>
  </si>
  <si>
    <t>June 14, 2021</t>
  </si>
  <si>
    <t>Dumalag Vocational  - Technical School</t>
  </si>
  <si>
    <t>Poblacion, Dumalag, Capiz</t>
  </si>
  <si>
    <t>(036) 6580279/ 09172712480</t>
  </si>
  <si>
    <t>Iloilo</t>
  </si>
  <si>
    <t>Provincial Training Center - Iloilo</t>
  </si>
  <si>
    <t>Brgy. Bolong, Este, Sta. Barbara, Iloilo</t>
  </si>
  <si>
    <t>315-3096</t>
  </si>
  <si>
    <t>Maritime</t>
  </si>
  <si>
    <t>Ship's Catering Services NC I</t>
  </si>
  <si>
    <t>50 hours</t>
  </si>
  <si>
    <t>May 25, 2021</t>
  </si>
  <si>
    <t>June 2, 2021</t>
  </si>
  <si>
    <t>Regional Training Center - Iloilo</t>
  </si>
  <si>
    <t>TESDA Compound, Zamora Street, Iloilo City</t>
  </si>
  <si>
    <t>300-12-05/email address: rtc_iloilo@yahoo.com</t>
  </si>
  <si>
    <t>Automotive Servicing NC II</t>
  </si>
  <si>
    <t>676 Hours</t>
  </si>
  <si>
    <t>Antique</t>
  </si>
  <si>
    <t>San Remigio Livelihood Training Center</t>
  </si>
  <si>
    <t>2nd Flr. Municipal Hall, Poblacion, San Remigio, Antique</t>
  </si>
  <si>
    <t>09233457968</t>
  </si>
  <si>
    <t xml:space="preserve">Automotive and Land Transportation </t>
  </si>
  <si>
    <t>118 Hours</t>
  </si>
  <si>
    <t>World Class Technical Institute, Inc.</t>
  </si>
  <si>
    <t>The Avenue Complex, Glicerio Pison Avenue, Brgy. San Rafael, Mandurriao, Iloilo City</t>
  </si>
  <si>
    <t>(033) 335 - 0935</t>
  </si>
  <si>
    <t xml:space="preserve">Tourism  </t>
  </si>
  <si>
    <t>141 Hours</t>
  </si>
  <si>
    <t>May 28, 2021</t>
  </si>
  <si>
    <t>Barista NC II</t>
  </si>
  <si>
    <t>178 Hours</t>
  </si>
  <si>
    <t>CARAGA</t>
  </si>
  <si>
    <t>Surigao del Sur</t>
  </si>
  <si>
    <t>JUST-HIRO Rice Based Farming System</t>
  </si>
  <si>
    <t>Brgy. La Paz, Bayabas, Surigao del Sur</t>
  </si>
  <si>
    <t>n/a</t>
  </si>
  <si>
    <t>Agusan del Norte</t>
  </si>
  <si>
    <t>Mabakas Techno Demo Farm Inc.</t>
  </si>
  <si>
    <t>Sitio Coro, Colorado, Jabonga, Agusan del Norte</t>
  </si>
  <si>
    <t>'09197740894</t>
  </si>
  <si>
    <t>331 hours</t>
  </si>
  <si>
    <t xml:space="preserve">Dinagat Islands </t>
  </si>
  <si>
    <t>Lone District</t>
  </si>
  <si>
    <t xml:space="preserve">Provincial Training Center-Dinagat Islands </t>
  </si>
  <si>
    <t>P-4 R.E. Ecleo Sr., Cagdianao, Dinagat Islands</t>
  </si>
  <si>
    <t>Surigao del Norte</t>
  </si>
  <si>
    <t xml:space="preserve">Provincial Training Center - Surigao del Norte </t>
  </si>
  <si>
    <t>PMTC Building, Gov. Jose C. Sering Road, Brgy. Washington, Surigao City</t>
  </si>
  <si>
    <t>(086) 826-2004/ 09465884754</t>
  </si>
  <si>
    <t>Electronics Products Assembly Servicing NC II</t>
  </si>
  <si>
    <t>257 hours</t>
  </si>
  <si>
    <t xml:space="preserve">Surigao del Sur </t>
  </si>
  <si>
    <t>Salcedo Technical-Vocational Training Center , Inc.</t>
  </si>
  <si>
    <t>Purok Kanipaan, San Agustin Sur, Tandag City</t>
  </si>
  <si>
    <t>09105751901</t>
  </si>
  <si>
    <t>137 hours</t>
  </si>
  <si>
    <t>SURIGAO DEL NORTE COLLEGE OF AGRICULTURE &amp; TECHNOLOGY - MAGPAYANG CAMPUS</t>
  </si>
  <si>
    <t>Magpayang, Mainit, Surigao del Norte</t>
  </si>
  <si>
    <t>(086) 826-3765/ 09189288857</t>
  </si>
  <si>
    <t>Animal Production (Swine) NC II (MTP)</t>
  </si>
  <si>
    <t>325 hours</t>
  </si>
  <si>
    <t>Carpentry NC II (MTP)</t>
  </si>
  <si>
    <t>Food and Beverage Services NC II (MTP)</t>
  </si>
  <si>
    <t>375 hours</t>
  </si>
  <si>
    <t>Processed Food &amp; Beverages</t>
  </si>
  <si>
    <t>Food Processing NC II (MTP)</t>
  </si>
  <si>
    <t>571 Hours</t>
  </si>
  <si>
    <t>Masonry NC II ( MTP)</t>
  </si>
  <si>
    <t>Organic Agriculture Production NC II (MTP)</t>
  </si>
  <si>
    <t>251 hours</t>
  </si>
  <si>
    <t>DATE REGISTERED</t>
  </si>
  <si>
    <t>Eastern Samar</t>
  </si>
  <si>
    <t>PTC - Eastern Samar</t>
  </si>
  <si>
    <t>Brgy. Butak, Guiuan, Eastern Samar</t>
  </si>
  <si>
    <t>'09167121191</t>
  </si>
  <si>
    <t>Produce Organic Concoctions and Extracts Leading to Organic Agriculture Production NC II</t>
  </si>
  <si>
    <t>106 hours</t>
  </si>
  <si>
    <t>June 30,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</si>
</sst>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[$-409]mmmm\ d\,\ yyyy;@"/>
    <numFmt numFmtId="165" formatCode="0.00000"/>
    <numFmt numFmtId="166" formatCode="[$-3409]mmmm\ dd\,\ yyyy;@"/>
    <numFmt numFmtId="167" formatCode="00000"/>
    <numFmt numFmtId="168" formatCode="mmmm\ d&quot;, &quot;yyyy;@"/>
    <numFmt numFmtId="169" formatCode="mm/dd/yyyy;@"/>
    <numFmt numFmtId="170" formatCode="mmmm\ dd&quot;, &quot;yyyy;@"/>
    <numFmt numFmtId="171" formatCode="m/d/yyyy;@"/>
    <numFmt numFmtId="172" formatCode="m/d/yy;@"/>
    <numFmt numFmtId="173" formatCode="mm/dd/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theme="1"/>
      <name val="Arial Narrow"/>
      <family val="2"/>
    </font>
    <font>
      <u/>
      <sz val="10"/>
      <color theme="10"/>
      <name val="Arial"/>
      <family val="2"/>
    </font>
    <font>
      <sz val="9"/>
      <color indexed="8"/>
      <name val="Arial Narrow"/>
      <family val="2"/>
    </font>
    <font>
      <sz val="9"/>
      <color indexed="63"/>
      <name val="Arial Narrow"/>
      <family val="2"/>
    </font>
    <font>
      <sz val="9"/>
      <color rgb="FF232222"/>
      <name val="Arial Narrow"/>
      <family val="2"/>
    </font>
    <font>
      <sz val="9"/>
      <color rgb="FF000000"/>
      <name val="Arial Narrow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9"/>
        <bgColor indexed="2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4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166" fontId="1" fillId="0" borderId="0"/>
    <xf numFmtId="166" fontId="5" fillId="0" borderId="0"/>
    <xf numFmtId="0" fontId="5" fillId="0" borderId="0"/>
    <xf numFmtId="0" fontId="5" fillId="0" borderId="0"/>
    <xf numFmtId="0" fontId="5" fillId="0" borderId="0"/>
    <xf numFmtId="0" fontId="12" fillId="0" borderId="0"/>
    <xf numFmtId="0" fontId="5" fillId="0" borderId="0"/>
    <xf numFmtId="0" fontId="5" fillId="0" borderId="0"/>
  </cellStyleXfs>
  <cellXfs count="88">
    <xf numFmtId="0" fontId="0" fillId="0" borderId="0" xfId="0"/>
    <xf numFmtId="0" fontId="3" fillId="0" borderId="1" xfId="0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0" fontId="3" fillId="0" borderId="1" xfId="2" applyFont="1" applyBorder="1" applyAlignment="1">
      <alignment horizontal="left" vertical="top" wrapText="1"/>
    </xf>
    <xf numFmtId="0" fontId="6" fillId="0" borderId="1" xfId="0" quotePrefix="1" applyFont="1" applyBorder="1" applyAlignment="1">
      <alignment horizontal="left" vertical="top" wrapText="1"/>
    </xf>
    <xf numFmtId="164" fontId="3" fillId="0" borderId="1" xfId="1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quotePrefix="1" applyFont="1" applyFill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1" fontId="3" fillId="0" borderId="1" xfId="0" quotePrefix="1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3" fillId="0" borderId="1" xfId="3" applyFont="1" applyFill="1" applyBorder="1" applyAlignment="1" applyProtection="1">
      <alignment horizontal="left" vertical="top" wrapText="1"/>
    </xf>
    <xf numFmtId="165" fontId="3" fillId="0" borderId="1" xfId="0" applyNumberFormat="1" applyFont="1" applyBorder="1" applyAlignment="1">
      <alignment horizontal="left" vertical="top" wrapText="1"/>
    </xf>
    <xf numFmtId="0" fontId="3" fillId="0" borderId="1" xfId="1" applyFont="1" applyFill="1" applyBorder="1" applyAlignment="1">
      <alignment horizontal="left" vertical="top" wrapText="1"/>
    </xf>
    <xf numFmtId="0" fontId="3" fillId="0" borderId="1" xfId="2" quotePrefix="1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 wrapText="1"/>
    </xf>
    <xf numFmtId="0" fontId="3" fillId="0" borderId="1" xfId="2" applyFont="1" applyFill="1" applyBorder="1" applyAlignment="1">
      <alignment horizontal="left" vertical="top" wrapText="1"/>
    </xf>
    <xf numFmtId="164" fontId="3" fillId="0" borderId="1" xfId="1" applyNumberFormat="1" applyFont="1" applyFill="1" applyBorder="1" applyAlignment="1">
      <alignment horizontal="left" vertical="top" wrapText="1"/>
    </xf>
    <xf numFmtId="0" fontId="3" fillId="0" borderId="1" xfId="3" applyFont="1" applyBorder="1" applyAlignment="1" applyProtection="1">
      <alignment horizontal="left" vertical="top" wrapText="1"/>
      <protection locked="0"/>
    </xf>
    <xf numFmtId="0" fontId="3" fillId="0" borderId="1" xfId="2" quotePrefix="1" applyFont="1" applyFill="1" applyBorder="1" applyAlignment="1">
      <alignment horizontal="left" vertical="top" wrapText="1"/>
    </xf>
    <xf numFmtId="0" fontId="8" fillId="0" borderId="1" xfId="1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3" quotePrefix="1" applyFont="1" applyBorder="1" applyAlignment="1" applyProtection="1">
      <alignment horizontal="left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horizontal="left" vertical="top" wrapText="1"/>
    </xf>
    <xf numFmtId="166" fontId="3" fillId="0" borderId="1" xfId="4" applyFont="1" applyBorder="1" applyAlignment="1">
      <alignment horizontal="left" vertical="top" wrapText="1"/>
    </xf>
    <xf numFmtId="166" fontId="3" fillId="0" borderId="1" xfId="5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2" borderId="1" xfId="0" quotePrefix="1" applyFont="1" applyFill="1" applyBorder="1" applyAlignment="1">
      <alignment horizontal="left" vertical="top" wrapText="1"/>
    </xf>
    <xf numFmtId="167" fontId="6" fillId="2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left" vertical="top" wrapText="1"/>
    </xf>
    <xf numFmtId="164" fontId="3" fillId="0" borderId="1" xfId="0" quotePrefix="1" applyNumberFormat="1" applyFont="1" applyFill="1" applyBorder="1" applyAlignment="1">
      <alignment horizontal="left" vertical="top" wrapText="1"/>
    </xf>
    <xf numFmtId="0" fontId="3" fillId="2" borderId="1" xfId="0" quotePrefix="1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49" fontId="3" fillId="2" borderId="1" xfId="0" applyNumberFormat="1" applyFont="1" applyFill="1" applyBorder="1" applyAlignment="1">
      <alignment horizontal="left" vertical="top" wrapText="1"/>
    </xf>
    <xf numFmtId="49" fontId="6" fillId="2" borderId="1" xfId="0" quotePrefix="1" applyNumberFormat="1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49" fontId="6" fillId="0" borderId="1" xfId="0" quotePrefix="1" applyNumberFormat="1" applyFont="1" applyFill="1" applyBorder="1" applyAlignment="1">
      <alignment horizontal="left" vertical="top" wrapText="1"/>
    </xf>
    <xf numFmtId="0" fontId="3" fillId="2" borderId="1" xfId="8" applyFont="1" applyFill="1" applyBorder="1" applyAlignment="1">
      <alignment horizontal="left" vertical="top" wrapText="1"/>
    </xf>
    <xf numFmtId="0" fontId="3" fillId="0" borderId="1" xfId="6" applyFont="1" applyBorder="1" applyAlignment="1">
      <alignment horizontal="left" vertical="top" wrapText="1"/>
    </xf>
    <xf numFmtId="49" fontId="3" fillId="0" borderId="1" xfId="0" quotePrefix="1" applyNumberFormat="1" applyFont="1" applyFill="1" applyBorder="1" applyAlignment="1">
      <alignment horizontal="left" vertical="top" wrapText="1"/>
    </xf>
    <xf numFmtId="164" fontId="3" fillId="0" borderId="1" xfId="6" applyNumberFormat="1" applyFont="1" applyFill="1" applyBorder="1" applyAlignment="1">
      <alignment horizontal="left" vertical="top" wrapText="1"/>
    </xf>
    <xf numFmtId="166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164" fontId="11" fillId="0" borderId="1" xfId="0" applyNumberFormat="1" applyFont="1" applyBorder="1" applyAlignment="1">
      <alignment horizontal="left" vertical="top" wrapText="1"/>
    </xf>
    <xf numFmtId="164" fontId="6" fillId="0" borderId="1" xfId="0" applyNumberFormat="1" applyFont="1" applyFill="1" applyBorder="1" applyAlignment="1">
      <alignment horizontal="left" vertical="top" wrapText="1"/>
    </xf>
    <xf numFmtId="164" fontId="6" fillId="0" borderId="1" xfId="0" quotePrefix="1" applyNumberFormat="1" applyFont="1" applyFill="1" applyBorder="1" applyAlignment="1">
      <alignment horizontal="left" vertical="top" wrapText="1"/>
    </xf>
    <xf numFmtId="14" fontId="3" fillId="0" borderId="1" xfId="0" quotePrefix="1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170" fontId="3" fillId="0" borderId="1" xfId="0" applyNumberFormat="1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left" vertical="top" wrapText="1"/>
    </xf>
    <xf numFmtId="0" fontId="3" fillId="2" borderId="1" xfId="7" applyFont="1" applyFill="1" applyBorder="1" applyAlignment="1">
      <alignment horizontal="left" vertical="top" wrapText="1"/>
    </xf>
    <xf numFmtId="0" fontId="3" fillId="0" borderId="1" xfId="9" applyFont="1" applyFill="1" applyBorder="1" applyAlignment="1">
      <alignment horizontal="left" vertical="top" wrapText="1"/>
    </xf>
    <xf numFmtId="0" fontId="3" fillId="2" borderId="1" xfId="6" applyFont="1" applyFill="1" applyBorder="1" applyAlignment="1">
      <alignment horizontal="left" vertical="top" wrapText="1"/>
    </xf>
    <xf numFmtId="168" fontId="3" fillId="2" borderId="1" xfId="0" applyNumberFormat="1" applyFont="1" applyFill="1" applyBorder="1" applyAlignment="1">
      <alignment horizontal="left" vertical="top" wrapText="1"/>
    </xf>
    <xf numFmtId="0" fontId="3" fillId="0" borderId="1" xfId="1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 shrinkToFit="1"/>
    </xf>
    <xf numFmtId="15" fontId="3" fillId="0" borderId="1" xfId="0" applyNumberFormat="1" applyFont="1" applyFill="1" applyBorder="1" applyAlignment="1">
      <alignment horizontal="left" vertical="top" wrapText="1" shrinkToFit="1"/>
    </xf>
    <xf numFmtId="169" fontId="3" fillId="0" borderId="1" xfId="0" applyNumberFormat="1" applyFont="1" applyFill="1" applyBorder="1" applyAlignment="1">
      <alignment horizontal="left" vertical="top" wrapText="1"/>
    </xf>
    <xf numFmtId="3" fontId="6" fillId="0" borderId="1" xfId="0" applyNumberFormat="1" applyFont="1" applyBorder="1" applyAlignment="1">
      <alignment horizontal="left" vertical="top" wrapText="1"/>
    </xf>
    <xf numFmtId="168" fontId="8" fillId="0" borderId="1" xfId="0" applyNumberFormat="1" applyFont="1" applyBorder="1" applyAlignment="1">
      <alignment horizontal="left" vertical="top" wrapText="1"/>
    </xf>
    <xf numFmtId="0" fontId="8" fillId="5" borderId="1" xfId="0" applyFont="1" applyFill="1" applyBorder="1" applyAlignment="1">
      <alignment horizontal="left" vertical="top" wrapText="1"/>
    </xf>
    <xf numFmtId="166" fontId="3" fillId="0" borderId="1" xfId="0" quotePrefix="1" applyNumberFormat="1" applyFont="1" applyFill="1" applyBorder="1" applyAlignment="1">
      <alignment horizontal="left" vertical="top" wrapText="1"/>
    </xf>
    <xf numFmtId="49" fontId="3" fillId="5" borderId="1" xfId="0" applyNumberFormat="1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68" fontId="3" fillId="5" borderId="1" xfId="0" applyNumberFormat="1" applyFont="1" applyFill="1" applyBorder="1" applyAlignment="1">
      <alignment horizontal="left" vertical="top" wrapText="1"/>
    </xf>
    <xf numFmtId="171" fontId="3" fillId="5" borderId="1" xfId="0" applyNumberFormat="1" applyFont="1" applyFill="1" applyBorder="1" applyAlignment="1">
      <alignment horizontal="left" vertical="top" wrapText="1"/>
    </xf>
    <xf numFmtId="173" fontId="8" fillId="0" borderId="1" xfId="0" applyNumberFormat="1" applyFont="1" applyBorder="1" applyAlignment="1">
      <alignment horizontal="left" vertical="top" wrapText="1"/>
    </xf>
    <xf numFmtId="0" fontId="3" fillId="2" borderId="1" xfId="10" applyFont="1" applyFill="1" applyBorder="1" applyAlignment="1">
      <alignment horizontal="left" vertical="top" wrapText="1"/>
    </xf>
    <xf numFmtId="172" fontId="3" fillId="0" borderId="1" xfId="0" applyNumberFormat="1" applyFont="1" applyFill="1" applyBorder="1" applyAlignment="1">
      <alignment horizontal="left" vertical="top" wrapText="1"/>
    </xf>
    <xf numFmtId="166" fontId="8" fillId="0" borderId="1" xfId="0" applyNumberFormat="1" applyFont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left" vertical="top" wrapText="1"/>
    </xf>
    <xf numFmtId="168" fontId="3" fillId="0" borderId="1" xfId="0" applyNumberFormat="1" applyFont="1" applyFill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Fill="1" applyBorder="1" applyAlignment="1">
      <alignment vertical="top" wrapText="1"/>
    </xf>
  </cellXfs>
  <cellStyles count="12">
    <cellStyle name="Hyperlink" xfId="3" builtinId="8"/>
    <cellStyle name="Normal" xfId="0" builtinId="0"/>
    <cellStyle name="Normal 10 2" xfId="7" xr:uid="{7621C587-6097-41E7-B2C0-30CEC85D2B2E}"/>
    <cellStyle name="Normal 11" xfId="10" xr:uid="{E45A3C0B-D702-4BA9-BE54-DBF8A2B8104B}"/>
    <cellStyle name="Normal 19 2" xfId="4" xr:uid="{2DD0C026-8EBB-477E-9B44-AE7C2975EF43}"/>
    <cellStyle name="Normal 2" xfId="6" xr:uid="{19F8A87C-E781-4CD4-92A4-B566B0C7E999}"/>
    <cellStyle name="Normal 2 2 2" xfId="5" xr:uid="{AED92628-CA4B-479F-B5EF-B77D072E7391}"/>
    <cellStyle name="Normal 3" xfId="2" xr:uid="{252227E4-69D6-41AD-A918-2B9FA4D6F030}"/>
    <cellStyle name="Normal 4 2" xfId="11" xr:uid="{67903246-F230-4E84-A071-71CF5D33876D}"/>
    <cellStyle name="Normal 5" xfId="8" xr:uid="{2EC7E33A-0B26-4A59-AD4B-8C1449C75422}"/>
    <cellStyle name="Normal_Cot. City" xfId="9" xr:uid="{00DE34CD-B753-4FD2-A74E-399AB68323ED}"/>
    <cellStyle name="Normal_Sheet3" xfId="1" xr:uid="{E829BF19-5E73-4814-87BC-46ABAD3AC5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region8.biliran@tesda.gov.ph" TargetMode="External"/><Relationship Id="rId1" Type="http://schemas.openxmlformats.org/officeDocument/2006/relationships/hyperlink" Target="mailto:region8.biliran@tesda.gov.p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73EB-33C8-4290-BC75-1710F36797BD}">
  <dimension ref="A1:M194"/>
  <sheetViews>
    <sheetView tabSelected="1" workbookViewId="0">
      <pane xSplit="2" ySplit="1" topLeftCell="H181" activePane="bottomRight" state="frozen"/>
      <selection pane="topRight" activeCell="C1" sqref="C1"/>
      <selection pane="bottomLeft" activeCell="A2" sqref="A2"/>
      <selection pane="bottomRight" activeCell="M2" sqref="M2:M194"/>
    </sheetView>
  </sheetViews>
  <sheetFormatPr defaultRowHeight="15" x14ac:dyDescent="0.25"/>
  <cols>
    <col min="4" max="4" width="32.42578125" customWidth="1"/>
    <col min="7" max="7" width="31.42578125" customWidth="1"/>
    <col min="8" max="8" width="13.7109375" customWidth="1"/>
    <col min="9" max="9" width="14.42578125" customWidth="1"/>
    <col min="10" max="10" width="30.5703125" customWidth="1"/>
    <col min="12" max="12" width="15.140625" customWidth="1"/>
  </cols>
  <sheetData>
    <row r="1" spans="1:13" ht="54" x14ac:dyDescent="0.25">
      <c r="A1" s="54" t="s">
        <v>0</v>
      </c>
      <c r="B1" s="54" t="s">
        <v>1</v>
      </c>
      <c r="C1" s="54" t="s">
        <v>2</v>
      </c>
      <c r="D1" s="54" t="s">
        <v>3</v>
      </c>
      <c r="E1" s="54" t="s">
        <v>4</v>
      </c>
      <c r="F1" s="54" t="s">
        <v>5</v>
      </c>
      <c r="G1" s="54" t="s">
        <v>6</v>
      </c>
      <c r="H1" s="54" t="s">
        <v>7</v>
      </c>
      <c r="I1" s="54" t="s">
        <v>8</v>
      </c>
      <c r="J1" s="54" t="s">
        <v>9</v>
      </c>
      <c r="K1" s="54" t="s">
        <v>10</v>
      </c>
      <c r="L1" s="55" t="s">
        <v>700</v>
      </c>
      <c r="M1" s="54" t="s">
        <v>11</v>
      </c>
    </row>
    <row r="2" spans="1:13" ht="67.5" x14ac:dyDescent="0.25">
      <c r="A2" s="1" t="s">
        <v>12</v>
      </c>
      <c r="B2" s="2" t="s">
        <v>13</v>
      </c>
      <c r="C2" s="2" t="s">
        <v>14</v>
      </c>
      <c r="D2" s="2" t="s">
        <v>15</v>
      </c>
      <c r="E2" s="2" t="s">
        <v>16</v>
      </c>
      <c r="F2" s="2" t="s">
        <v>17</v>
      </c>
      <c r="G2" s="3" t="s">
        <v>18</v>
      </c>
      <c r="H2" s="4" t="s">
        <v>19</v>
      </c>
      <c r="I2" s="3" t="s">
        <v>20</v>
      </c>
      <c r="J2" s="2" t="s">
        <v>21</v>
      </c>
      <c r="K2" s="2" t="s">
        <v>22</v>
      </c>
      <c r="L2" s="5">
        <v>44354</v>
      </c>
      <c r="M2" s="3" t="s">
        <v>23</v>
      </c>
    </row>
    <row r="3" spans="1:13" ht="67.5" x14ac:dyDescent="0.25">
      <c r="A3" s="1" t="s">
        <v>12</v>
      </c>
      <c r="B3" s="2" t="s">
        <v>13</v>
      </c>
      <c r="C3" s="2" t="s">
        <v>14</v>
      </c>
      <c r="D3" s="2" t="s">
        <v>15</v>
      </c>
      <c r="E3" s="2" t="s">
        <v>16</v>
      </c>
      <c r="F3" s="2" t="s">
        <v>17</v>
      </c>
      <c r="G3" s="3" t="s">
        <v>18</v>
      </c>
      <c r="H3" s="4" t="s">
        <v>19</v>
      </c>
      <c r="I3" s="3" t="s">
        <v>24</v>
      </c>
      <c r="J3" s="2" t="s">
        <v>25</v>
      </c>
      <c r="K3" s="2" t="s">
        <v>26</v>
      </c>
      <c r="L3" s="5">
        <v>44363</v>
      </c>
      <c r="M3" s="3" t="s">
        <v>23</v>
      </c>
    </row>
    <row r="4" spans="1:13" ht="40.5" x14ac:dyDescent="0.25">
      <c r="A4" s="1" t="s">
        <v>12</v>
      </c>
      <c r="B4" s="2" t="s">
        <v>13</v>
      </c>
      <c r="C4" s="2" t="s">
        <v>27</v>
      </c>
      <c r="D4" s="6" t="s">
        <v>28</v>
      </c>
      <c r="E4" s="1" t="s">
        <v>29</v>
      </c>
      <c r="F4" s="3" t="s">
        <v>30</v>
      </c>
      <c r="G4" s="6" t="s">
        <v>31</v>
      </c>
      <c r="H4" s="7" t="s">
        <v>32</v>
      </c>
      <c r="I4" s="3" t="s">
        <v>33</v>
      </c>
      <c r="J4" s="6" t="s">
        <v>34</v>
      </c>
      <c r="K4" s="2" t="s">
        <v>35</v>
      </c>
      <c r="L4" s="8">
        <v>44357</v>
      </c>
      <c r="M4" s="1" t="s">
        <v>23</v>
      </c>
    </row>
    <row r="5" spans="1:13" ht="40.5" x14ac:dyDescent="0.25">
      <c r="A5" s="1" t="s">
        <v>12</v>
      </c>
      <c r="B5" s="2" t="s">
        <v>13</v>
      </c>
      <c r="C5" s="2" t="s">
        <v>27</v>
      </c>
      <c r="D5" s="6" t="s">
        <v>28</v>
      </c>
      <c r="E5" s="1" t="s">
        <v>29</v>
      </c>
      <c r="F5" s="3" t="s">
        <v>30</v>
      </c>
      <c r="G5" s="6" t="s">
        <v>31</v>
      </c>
      <c r="H5" s="7" t="s">
        <v>32</v>
      </c>
      <c r="I5" s="3" t="s">
        <v>36</v>
      </c>
      <c r="J5" s="6" t="s">
        <v>37</v>
      </c>
      <c r="K5" s="2" t="s">
        <v>38</v>
      </c>
      <c r="L5" s="8">
        <v>44377</v>
      </c>
      <c r="M5" s="1" t="s">
        <v>23</v>
      </c>
    </row>
    <row r="6" spans="1:13" ht="27" x14ac:dyDescent="0.25">
      <c r="A6" s="1" t="s">
        <v>12</v>
      </c>
      <c r="B6" s="2" t="s">
        <v>13</v>
      </c>
      <c r="C6" s="2" t="s">
        <v>14</v>
      </c>
      <c r="D6" s="10" t="s">
        <v>39</v>
      </c>
      <c r="E6" s="2" t="s">
        <v>16</v>
      </c>
      <c r="F6" s="1" t="s">
        <v>17</v>
      </c>
      <c r="G6" s="10" t="s">
        <v>40</v>
      </c>
      <c r="H6" s="4" t="s">
        <v>41</v>
      </c>
      <c r="I6" s="3" t="s">
        <v>33</v>
      </c>
      <c r="J6" s="6" t="s">
        <v>42</v>
      </c>
      <c r="K6" s="10" t="s">
        <v>43</v>
      </c>
      <c r="L6" s="8">
        <v>44358</v>
      </c>
      <c r="M6" s="1" t="s">
        <v>44</v>
      </c>
    </row>
    <row r="7" spans="1:13" ht="27" x14ac:dyDescent="0.25">
      <c r="A7" s="1" t="s">
        <v>12</v>
      </c>
      <c r="B7" s="2" t="s">
        <v>45</v>
      </c>
      <c r="C7" s="2" t="s">
        <v>27</v>
      </c>
      <c r="D7" s="1" t="s">
        <v>46</v>
      </c>
      <c r="E7" s="2" t="s">
        <v>16</v>
      </c>
      <c r="F7" s="2" t="s">
        <v>17</v>
      </c>
      <c r="G7" s="1" t="s">
        <v>47</v>
      </c>
      <c r="H7" s="1" t="s">
        <v>48</v>
      </c>
      <c r="I7" s="3" t="s">
        <v>33</v>
      </c>
      <c r="J7" s="11" t="s">
        <v>49</v>
      </c>
      <c r="K7" s="2" t="s">
        <v>50</v>
      </c>
      <c r="L7" s="8">
        <v>44363</v>
      </c>
      <c r="M7" s="1" t="s">
        <v>23</v>
      </c>
    </row>
    <row r="8" spans="1:13" ht="54" x14ac:dyDescent="0.25">
      <c r="A8" s="1" t="s">
        <v>12</v>
      </c>
      <c r="B8" s="2" t="s">
        <v>45</v>
      </c>
      <c r="C8" s="2" t="s">
        <v>14</v>
      </c>
      <c r="D8" s="2" t="s">
        <v>51</v>
      </c>
      <c r="E8" s="2" t="s">
        <v>16</v>
      </c>
      <c r="F8" s="2" t="s">
        <v>17</v>
      </c>
      <c r="G8" s="3" t="s">
        <v>52</v>
      </c>
      <c r="H8" s="1" t="s">
        <v>53</v>
      </c>
      <c r="I8" s="3" t="s">
        <v>54</v>
      </c>
      <c r="J8" s="2" t="s">
        <v>55</v>
      </c>
      <c r="K8" s="2" t="s">
        <v>56</v>
      </c>
      <c r="L8" s="5">
        <v>44375</v>
      </c>
      <c r="M8" s="3" t="s">
        <v>23</v>
      </c>
    </row>
    <row r="9" spans="1:13" ht="27" x14ac:dyDescent="0.25">
      <c r="A9" s="1" t="s">
        <v>12</v>
      </c>
      <c r="B9" s="2" t="s">
        <v>45</v>
      </c>
      <c r="C9" s="2" t="s">
        <v>14</v>
      </c>
      <c r="D9" s="13" t="s">
        <v>57</v>
      </c>
      <c r="E9" s="1" t="s">
        <v>16</v>
      </c>
      <c r="F9" s="3" t="s">
        <v>17</v>
      </c>
      <c r="G9" s="6" t="s">
        <v>58</v>
      </c>
      <c r="H9" s="7" t="s">
        <v>59</v>
      </c>
      <c r="I9" s="3" t="s">
        <v>54</v>
      </c>
      <c r="J9" s="6" t="s">
        <v>55</v>
      </c>
      <c r="K9" s="2" t="s">
        <v>56</v>
      </c>
      <c r="L9" s="8">
        <v>44375</v>
      </c>
      <c r="M9" s="1" t="s">
        <v>23</v>
      </c>
    </row>
    <row r="10" spans="1:13" ht="27" x14ac:dyDescent="0.25">
      <c r="A10" s="1" t="s">
        <v>12</v>
      </c>
      <c r="B10" s="2" t="s">
        <v>45</v>
      </c>
      <c r="C10" s="1" t="s">
        <v>27</v>
      </c>
      <c r="D10" s="1" t="s">
        <v>60</v>
      </c>
      <c r="E10" s="2" t="s">
        <v>16</v>
      </c>
      <c r="F10" s="1" t="s">
        <v>61</v>
      </c>
      <c r="G10" s="1" t="s">
        <v>62</v>
      </c>
      <c r="H10" s="12" t="s">
        <v>63</v>
      </c>
      <c r="I10" s="3" t="s">
        <v>33</v>
      </c>
      <c r="J10" s="6" t="s">
        <v>64</v>
      </c>
      <c r="K10" s="1" t="s">
        <v>65</v>
      </c>
      <c r="L10" s="8">
        <v>44377</v>
      </c>
      <c r="M10" s="1" t="s">
        <v>23</v>
      </c>
    </row>
    <row r="11" spans="1:13" ht="27" x14ac:dyDescent="0.25">
      <c r="A11" s="1" t="s">
        <v>12</v>
      </c>
      <c r="B11" s="2" t="s">
        <v>66</v>
      </c>
      <c r="C11" s="2" t="s">
        <v>67</v>
      </c>
      <c r="D11" s="13" t="s">
        <v>68</v>
      </c>
      <c r="E11" s="1" t="s">
        <v>16</v>
      </c>
      <c r="F11" s="3" t="s">
        <v>17</v>
      </c>
      <c r="G11" s="6" t="s">
        <v>69</v>
      </c>
      <c r="H11" s="7" t="s">
        <v>70</v>
      </c>
      <c r="I11" s="3" t="s">
        <v>33</v>
      </c>
      <c r="J11" s="3" t="s">
        <v>71</v>
      </c>
      <c r="K11" s="2" t="s">
        <v>72</v>
      </c>
      <c r="L11" s="8">
        <v>44361</v>
      </c>
      <c r="M11" s="1" t="s">
        <v>23</v>
      </c>
    </row>
    <row r="12" spans="1:13" ht="27" x14ac:dyDescent="0.25">
      <c r="A12" s="1" t="s">
        <v>12</v>
      </c>
      <c r="B12" s="2" t="s">
        <v>66</v>
      </c>
      <c r="C12" s="2" t="s">
        <v>73</v>
      </c>
      <c r="D12" s="2" t="s">
        <v>74</v>
      </c>
      <c r="E12" s="1" t="s">
        <v>16</v>
      </c>
      <c r="F12" s="3" t="s">
        <v>17</v>
      </c>
      <c r="G12" s="3" t="s">
        <v>75</v>
      </c>
      <c r="H12" s="14" t="s">
        <v>76</v>
      </c>
      <c r="I12" s="3" t="s">
        <v>33</v>
      </c>
      <c r="J12" s="1" t="s">
        <v>64</v>
      </c>
      <c r="K12" s="2" t="s">
        <v>65</v>
      </c>
      <c r="L12" s="8">
        <v>44376</v>
      </c>
      <c r="M12" s="1" t="s">
        <v>23</v>
      </c>
    </row>
    <row r="13" spans="1:13" ht="27" x14ac:dyDescent="0.25">
      <c r="A13" s="1" t="s">
        <v>12</v>
      </c>
      <c r="B13" s="2" t="s">
        <v>66</v>
      </c>
      <c r="C13" s="2" t="s">
        <v>73</v>
      </c>
      <c r="D13" s="13" t="s">
        <v>77</v>
      </c>
      <c r="E13" s="1" t="s">
        <v>16</v>
      </c>
      <c r="F13" s="3" t="s">
        <v>17</v>
      </c>
      <c r="G13" s="6" t="s">
        <v>78</v>
      </c>
      <c r="H13" s="7" t="s">
        <v>79</v>
      </c>
      <c r="I13" s="3" t="s">
        <v>80</v>
      </c>
      <c r="J13" s="3" t="s">
        <v>81</v>
      </c>
      <c r="K13" s="2" t="s">
        <v>82</v>
      </c>
      <c r="L13" s="8">
        <v>44354</v>
      </c>
      <c r="M13" s="1" t="s">
        <v>23</v>
      </c>
    </row>
    <row r="14" spans="1:13" ht="40.5" x14ac:dyDescent="0.25">
      <c r="A14" s="1" t="s">
        <v>12</v>
      </c>
      <c r="B14" s="2" t="s">
        <v>66</v>
      </c>
      <c r="C14" s="2" t="s">
        <v>73</v>
      </c>
      <c r="D14" s="13" t="s">
        <v>77</v>
      </c>
      <c r="E14" s="1" t="s">
        <v>16</v>
      </c>
      <c r="F14" s="3" t="s">
        <v>17</v>
      </c>
      <c r="G14" s="6" t="s">
        <v>78</v>
      </c>
      <c r="H14" s="7" t="s">
        <v>79</v>
      </c>
      <c r="I14" s="3" t="s">
        <v>36</v>
      </c>
      <c r="J14" s="3" t="s">
        <v>37</v>
      </c>
      <c r="K14" s="2" t="s">
        <v>38</v>
      </c>
      <c r="L14" s="8">
        <v>44354</v>
      </c>
      <c r="M14" s="1" t="s">
        <v>23</v>
      </c>
    </row>
    <row r="15" spans="1:13" ht="27" x14ac:dyDescent="0.25">
      <c r="A15" s="1" t="s">
        <v>12</v>
      </c>
      <c r="B15" s="2" t="s">
        <v>66</v>
      </c>
      <c r="C15" s="2" t="s">
        <v>73</v>
      </c>
      <c r="D15" s="13" t="s">
        <v>77</v>
      </c>
      <c r="E15" s="1" t="s">
        <v>16</v>
      </c>
      <c r="F15" s="3" t="s">
        <v>17</v>
      </c>
      <c r="G15" s="6" t="s">
        <v>78</v>
      </c>
      <c r="H15" s="7" t="s">
        <v>79</v>
      </c>
      <c r="I15" s="3" t="s">
        <v>80</v>
      </c>
      <c r="J15" s="3" t="s">
        <v>83</v>
      </c>
      <c r="K15" s="2" t="s">
        <v>82</v>
      </c>
      <c r="L15" s="8">
        <v>44370</v>
      </c>
      <c r="M15" s="1" t="s">
        <v>23</v>
      </c>
    </row>
    <row r="16" spans="1:13" ht="27" x14ac:dyDescent="0.25">
      <c r="A16" s="1" t="s">
        <v>12</v>
      </c>
      <c r="B16" s="2" t="s">
        <v>66</v>
      </c>
      <c r="C16" s="2" t="s">
        <v>67</v>
      </c>
      <c r="D16" s="2" t="s">
        <v>84</v>
      </c>
      <c r="E16" s="1" t="s">
        <v>16</v>
      </c>
      <c r="F16" s="3" t="s">
        <v>17</v>
      </c>
      <c r="G16" s="10" t="s">
        <v>85</v>
      </c>
      <c r="H16" s="14" t="s">
        <v>86</v>
      </c>
      <c r="I16" s="3" t="s">
        <v>87</v>
      </c>
      <c r="J16" s="3" t="s">
        <v>88</v>
      </c>
      <c r="K16" s="2" t="s">
        <v>89</v>
      </c>
      <c r="L16" s="8">
        <v>44376</v>
      </c>
      <c r="M16" s="1" t="s">
        <v>23</v>
      </c>
    </row>
    <row r="17" spans="1:13" ht="27" x14ac:dyDescent="0.25">
      <c r="A17" s="1" t="s">
        <v>12</v>
      </c>
      <c r="B17" s="2" t="s">
        <v>66</v>
      </c>
      <c r="C17" s="2" t="s">
        <v>67</v>
      </c>
      <c r="D17" s="2" t="s">
        <v>84</v>
      </c>
      <c r="E17" s="1" t="s">
        <v>16</v>
      </c>
      <c r="F17" s="3" t="s">
        <v>17</v>
      </c>
      <c r="G17" s="10" t="s">
        <v>85</v>
      </c>
      <c r="H17" s="14" t="s">
        <v>86</v>
      </c>
      <c r="I17" s="3" t="s">
        <v>80</v>
      </c>
      <c r="J17" s="3" t="s">
        <v>83</v>
      </c>
      <c r="K17" s="2" t="s">
        <v>82</v>
      </c>
      <c r="L17" s="8">
        <v>44377</v>
      </c>
      <c r="M17" s="1" t="s">
        <v>23</v>
      </c>
    </row>
    <row r="18" spans="1:13" ht="27" x14ac:dyDescent="0.25">
      <c r="A18" s="1" t="s">
        <v>12</v>
      </c>
      <c r="B18" s="2" t="s">
        <v>66</v>
      </c>
      <c r="C18" s="2" t="s">
        <v>67</v>
      </c>
      <c r="D18" s="2" t="s">
        <v>84</v>
      </c>
      <c r="E18" s="1" t="s">
        <v>16</v>
      </c>
      <c r="F18" s="3" t="s">
        <v>17</v>
      </c>
      <c r="G18" s="10" t="s">
        <v>85</v>
      </c>
      <c r="H18" s="14" t="s">
        <v>86</v>
      </c>
      <c r="I18" s="3" t="s">
        <v>80</v>
      </c>
      <c r="J18" s="3" t="s">
        <v>81</v>
      </c>
      <c r="K18" s="2" t="s">
        <v>82</v>
      </c>
      <c r="L18" s="8">
        <v>44377</v>
      </c>
      <c r="M18" s="1" t="s">
        <v>23</v>
      </c>
    </row>
    <row r="19" spans="1:13" x14ac:dyDescent="0.25">
      <c r="A19" s="1" t="s">
        <v>12</v>
      </c>
      <c r="B19" s="2" t="s">
        <v>66</v>
      </c>
      <c r="C19" s="2" t="s">
        <v>73</v>
      </c>
      <c r="D19" s="13" t="s">
        <v>90</v>
      </c>
      <c r="E19" s="1" t="s">
        <v>16</v>
      </c>
      <c r="F19" s="3" t="s">
        <v>17</v>
      </c>
      <c r="G19" s="7" t="s">
        <v>91</v>
      </c>
      <c r="H19" s="7" t="s">
        <v>92</v>
      </c>
      <c r="I19" s="3" t="s">
        <v>20</v>
      </c>
      <c r="J19" s="3" t="s">
        <v>93</v>
      </c>
      <c r="K19" s="2" t="s">
        <v>94</v>
      </c>
      <c r="L19" s="8">
        <v>44351</v>
      </c>
      <c r="M19" s="1" t="s">
        <v>23</v>
      </c>
    </row>
    <row r="20" spans="1:13" ht="27" x14ac:dyDescent="0.25">
      <c r="A20" s="1" t="s">
        <v>12</v>
      </c>
      <c r="B20" s="2" t="s">
        <v>66</v>
      </c>
      <c r="C20" s="2" t="s">
        <v>95</v>
      </c>
      <c r="D20" s="13" t="s">
        <v>96</v>
      </c>
      <c r="E20" s="1" t="s">
        <v>16</v>
      </c>
      <c r="F20" s="3" t="s">
        <v>17</v>
      </c>
      <c r="G20" s="6" t="s">
        <v>97</v>
      </c>
      <c r="H20" s="7" t="s">
        <v>98</v>
      </c>
      <c r="I20" s="3" t="s">
        <v>20</v>
      </c>
      <c r="J20" s="3" t="s">
        <v>99</v>
      </c>
      <c r="K20" s="2" t="s">
        <v>100</v>
      </c>
      <c r="L20" s="8">
        <v>44351</v>
      </c>
      <c r="M20" s="1" t="s">
        <v>23</v>
      </c>
    </row>
    <row r="21" spans="1:13" ht="40.5" x14ac:dyDescent="0.25">
      <c r="A21" s="1" t="s">
        <v>12</v>
      </c>
      <c r="B21" s="2" t="s">
        <v>66</v>
      </c>
      <c r="C21" s="2" t="s">
        <v>27</v>
      </c>
      <c r="D21" s="2" t="s">
        <v>101</v>
      </c>
      <c r="E21" s="2" t="s">
        <v>29</v>
      </c>
      <c r="F21" s="1" t="s">
        <v>30</v>
      </c>
      <c r="G21" s="3" t="s">
        <v>102</v>
      </c>
      <c r="H21" s="3" t="s">
        <v>103</v>
      </c>
      <c r="I21" s="3" t="s">
        <v>87</v>
      </c>
      <c r="J21" s="2" t="s">
        <v>104</v>
      </c>
      <c r="K21" s="2" t="s">
        <v>105</v>
      </c>
      <c r="L21" s="5">
        <v>44351</v>
      </c>
      <c r="M21" s="3" t="s">
        <v>44</v>
      </c>
    </row>
    <row r="22" spans="1:13" ht="40.5" x14ac:dyDescent="0.25">
      <c r="A22" s="6" t="s">
        <v>106</v>
      </c>
      <c r="B22" s="13" t="s">
        <v>107</v>
      </c>
      <c r="C22" s="13" t="s">
        <v>14</v>
      </c>
      <c r="D22" s="13" t="s">
        <v>108</v>
      </c>
      <c r="E22" s="13" t="s">
        <v>29</v>
      </c>
      <c r="F22" s="13" t="s">
        <v>30</v>
      </c>
      <c r="G22" s="16" t="s">
        <v>109</v>
      </c>
      <c r="H22" s="16" t="s">
        <v>110</v>
      </c>
      <c r="I22" s="16" t="s">
        <v>111</v>
      </c>
      <c r="J22" s="13" t="s">
        <v>112</v>
      </c>
      <c r="K22" s="13" t="s">
        <v>113</v>
      </c>
      <c r="L22" s="17">
        <v>44349</v>
      </c>
      <c r="M22" s="13" t="s">
        <v>23</v>
      </c>
    </row>
    <row r="23" spans="1:13" ht="27" x14ac:dyDescent="0.25">
      <c r="A23" s="6" t="s">
        <v>106</v>
      </c>
      <c r="B23" s="13" t="s">
        <v>107</v>
      </c>
      <c r="C23" s="13" t="s">
        <v>27</v>
      </c>
      <c r="D23" s="10" t="s">
        <v>114</v>
      </c>
      <c r="E23" s="13" t="s">
        <v>16</v>
      </c>
      <c r="F23" s="13" t="s">
        <v>115</v>
      </c>
      <c r="G23" s="6" t="s">
        <v>116</v>
      </c>
      <c r="H23" s="18" t="s">
        <v>117</v>
      </c>
      <c r="I23" s="3" t="s">
        <v>33</v>
      </c>
      <c r="J23" s="10" t="s">
        <v>118</v>
      </c>
      <c r="K23" s="1" t="s">
        <v>119</v>
      </c>
      <c r="L23" s="17">
        <v>44319</v>
      </c>
      <c r="M23" s="13" t="s">
        <v>44</v>
      </c>
    </row>
    <row r="24" spans="1:13" ht="40.5" x14ac:dyDescent="0.25">
      <c r="A24" s="6" t="s">
        <v>106</v>
      </c>
      <c r="B24" s="13" t="s">
        <v>107</v>
      </c>
      <c r="C24" s="13" t="s">
        <v>14</v>
      </c>
      <c r="D24" s="13" t="s">
        <v>120</v>
      </c>
      <c r="E24" s="13" t="s">
        <v>29</v>
      </c>
      <c r="F24" s="13" t="s">
        <v>121</v>
      </c>
      <c r="G24" s="16" t="s">
        <v>122</v>
      </c>
      <c r="H24" s="19" t="s">
        <v>123</v>
      </c>
      <c r="I24" s="3" t="s">
        <v>33</v>
      </c>
      <c r="J24" s="6" t="s">
        <v>124</v>
      </c>
      <c r="K24" s="6" t="s">
        <v>125</v>
      </c>
      <c r="L24" s="17">
        <v>44369</v>
      </c>
      <c r="M24" s="13" t="s">
        <v>23</v>
      </c>
    </row>
    <row r="25" spans="1:13" ht="27" x14ac:dyDescent="0.25">
      <c r="A25" s="6" t="s">
        <v>106</v>
      </c>
      <c r="B25" s="6" t="s">
        <v>107</v>
      </c>
      <c r="C25" s="20" t="s">
        <v>73</v>
      </c>
      <c r="D25" s="10" t="s">
        <v>126</v>
      </c>
      <c r="E25" s="13" t="s">
        <v>16</v>
      </c>
      <c r="F25" s="13" t="s">
        <v>17</v>
      </c>
      <c r="G25" s="10" t="s">
        <v>127</v>
      </c>
      <c r="H25" s="1" t="s">
        <v>128</v>
      </c>
      <c r="I25" s="16" t="s">
        <v>54</v>
      </c>
      <c r="J25" s="21" t="s">
        <v>129</v>
      </c>
      <c r="K25" s="10" t="s">
        <v>130</v>
      </c>
      <c r="L25" s="22">
        <v>44369</v>
      </c>
      <c r="M25" s="6" t="s">
        <v>23</v>
      </c>
    </row>
    <row r="26" spans="1:13" ht="40.5" x14ac:dyDescent="0.25">
      <c r="A26" s="6" t="s">
        <v>106</v>
      </c>
      <c r="B26" s="13" t="s">
        <v>107</v>
      </c>
      <c r="C26" s="13" t="s">
        <v>27</v>
      </c>
      <c r="D26" s="10" t="s">
        <v>131</v>
      </c>
      <c r="E26" s="13" t="s">
        <v>16</v>
      </c>
      <c r="F26" s="13" t="s">
        <v>115</v>
      </c>
      <c r="G26" s="10" t="s">
        <v>132</v>
      </c>
      <c r="H26" s="23" t="s">
        <v>133</v>
      </c>
      <c r="I26" s="3" t="s">
        <v>33</v>
      </c>
      <c r="J26" s="10" t="s">
        <v>71</v>
      </c>
      <c r="K26" s="1" t="s">
        <v>134</v>
      </c>
      <c r="L26" s="17">
        <v>44371</v>
      </c>
      <c r="M26" s="13" t="s">
        <v>23</v>
      </c>
    </row>
    <row r="27" spans="1:13" ht="40.5" x14ac:dyDescent="0.25">
      <c r="A27" s="6" t="s">
        <v>106</v>
      </c>
      <c r="B27" s="13" t="s">
        <v>107</v>
      </c>
      <c r="C27" s="13" t="s">
        <v>27</v>
      </c>
      <c r="D27" s="13" t="s">
        <v>135</v>
      </c>
      <c r="E27" s="13" t="s">
        <v>29</v>
      </c>
      <c r="F27" s="13" t="s">
        <v>30</v>
      </c>
      <c r="G27" s="16" t="s">
        <v>136</v>
      </c>
      <c r="H27" s="19" t="s">
        <v>137</v>
      </c>
      <c r="I27" s="16" t="s">
        <v>111</v>
      </c>
      <c r="J27" s="13" t="s">
        <v>112</v>
      </c>
      <c r="K27" s="6" t="s">
        <v>113</v>
      </c>
      <c r="L27" s="17">
        <v>44375</v>
      </c>
      <c r="M27" s="13" t="s">
        <v>23</v>
      </c>
    </row>
    <row r="28" spans="1:13" ht="40.5" x14ac:dyDescent="0.25">
      <c r="A28" s="24" t="s">
        <v>106</v>
      </c>
      <c r="B28" s="6" t="s">
        <v>107</v>
      </c>
      <c r="C28" s="24" t="s">
        <v>27</v>
      </c>
      <c r="D28" s="10" t="s">
        <v>138</v>
      </c>
      <c r="E28" s="13" t="s">
        <v>16</v>
      </c>
      <c r="F28" s="13" t="s">
        <v>115</v>
      </c>
      <c r="G28" s="10" t="s">
        <v>139</v>
      </c>
      <c r="H28" s="15" t="s">
        <v>140</v>
      </c>
      <c r="I28" s="3" t="s">
        <v>33</v>
      </c>
      <c r="J28" s="6" t="s">
        <v>71</v>
      </c>
      <c r="K28" s="1" t="s">
        <v>134</v>
      </c>
      <c r="L28" s="22">
        <v>44375</v>
      </c>
      <c r="M28" s="6" t="s">
        <v>23</v>
      </c>
    </row>
    <row r="29" spans="1:13" ht="40.5" x14ac:dyDescent="0.25">
      <c r="A29" s="6" t="s">
        <v>106</v>
      </c>
      <c r="B29" s="13" t="s">
        <v>141</v>
      </c>
      <c r="C29" s="13" t="s">
        <v>14</v>
      </c>
      <c r="D29" s="25" t="s">
        <v>142</v>
      </c>
      <c r="E29" s="1" t="s">
        <v>16</v>
      </c>
      <c r="F29" s="1" t="s">
        <v>17</v>
      </c>
      <c r="G29" s="25" t="s">
        <v>143</v>
      </c>
      <c r="H29" s="25" t="s">
        <v>144</v>
      </c>
      <c r="I29" s="16" t="s">
        <v>111</v>
      </c>
      <c r="J29" s="10" t="s">
        <v>145</v>
      </c>
      <c r="K29" s="25" t="s">
        <v>146</v>
      </c>
      <c r="L29" s="17">
        <v>44358</v>
      </c>
      <c r="M29" s="13" t="s">
        <v>23</v>
      </c>
    </row>
    <row r="30" spans="1:13" ht="27" x14ac:dyDescent="0.25">
      <c r="A30" s="6" t="s">
        <v>106</v>
      </c>
      <c r="B30" s="13" t="s">
        <v>141</v>
      </c>
      <c r="C30" s="13" t="s">
        <v>147</v>
      </c>
      <c r="D30" s="25" t="s">
        <v>148</v>
      </c>
      <c r="E30" s="13" t="s">
        <v>16</v>
      </c>
      <c r="F30" s="13" t="s">
        <v>115</v>
      </c>
      <c r="G30" s="25" t="s">
        <v>149</v>
      </c>
      <c r="H30" s="25" t="s">
        <v>150</v>
      </c>
      <c r="I30" s="3" t="s">
        <v>33</v>
      </c>
      <c r="J30" s="10" t="s">
        <v>118</v>
      </c>
      <c r="K30" s="25" t="s">
        <v>119</v>
      </c>
      <c r="L30" s="17">
        <v>44336</v>
      </c>
      <c r="M30" s="13" t="s">
        <v>44</v>
      </c>
    </row>
    <row r="31" spans="1:13" ht="40.5" x14ac:dyDescent="0.25">
      <c r="A31" s="6" t="s">
        <v>106</v>
      </c>
      <c r="B31" s="13" t="s">
        <v>141</v>
      </c>
      <c r="C31" s="13" t="s">
        <v>67</v>
      </c>
      <c r="D31" s="25" t="s">
        <v>151</v>
      </c>
      <c r="E31" s="1" t="s">
        <v>16</v>
      </c>
      <c r="F31" s="1" t="s">
        <v>17</v>
      </c>
      <c r="G31" s="25" t="s">
        <v>152</v>
      </c>
      <c r="H31" s="25" t="s">
        <v>153</v>
      </c>
      <c r="I31" s="16" t="s">
        <v>20</v>
      </c>
      <c r="J31" s="10" t="s">
        <v>154</v>
      </c>
      <c r="K31" s="25" t="s">
        <v>155</v>
      </c>
      <c r="L31" s="17">
        <v>44336</v>
      </c>
      <c r="M31" s="13" t="s">
        <v>23</v>
      </c>
    </row>
    <row r="32" spans="1:13" ht="40.5" x14ac:dyDescent="0.25">
      <c r="A32" s="6" t="s">
        <v>106</v>
      </c>
      <c r="B32" s="13" t="s">
        <v>141</v>
      </c>
      <c r="C32" s="13" t="s">
        <v>67</v>
      </c>
      <c r="D32" s="25" t="s">
        <v>151</v>
      </c>
      <c r="E32" s="1" t="s">
        <v>16</v>
      </c>
      <c r="F32" s="1" t="s">
        <v>17</v>
      </c>
      <c r="G32" s="25" t="s">
        <v>152</v>
      </c>
      <c r="H32" s="25" t="s">
        <v>153</v>
      </c>
      <c r="I32" s="3" t="s">
        <v>33</v>
      </c>
      <c r="J32" s="10" t="s">
        <v>156</v>
      </c>
      <c r="K32" s="25" t="s">
        <v>157</v>
      </c>
      <c r="L32" s="17">
        <v>44336</v>
      </c>
      <c r="M32" s="13" t="s">
        <v>23</v>
      </c>
    </row>
    <row r="33" spans="1:13" ht="40.5" x14ac:dyDescent="0.25">
      <c r="A33" s="6" t="s">
        <v>106</v>
      </c>
      <c r="B33" s="13" t="s">
        <v>141</v>
      </c>
      <c r="C33" s="13" t="s">
        <v>67</v>
      </c>
      <c r="D33" s="25" t="s">
        <v>151</v>
      </c>
      <c r="E33" s="1" t="s">
        <v>16</v>
      </c>
      <c r="F33" s="1" t="s">
        <v>17</v>
      </c>
      <c r="G33" s="25" t="s">
        <v>152</v>
      </c>
      <c r="H33" s="25" t="s">
        <v>153</v>
      </c>
      <c r="I33" s="3" t="s">
        <v>36</v>
      </c>
      <c r="J33" s="10" t="s">
        <v>37</v>
      </c>
      <c r="K33" s="25" t="s">
        <v>158</v>
      </c>
      <c r="L33" s="17">
        <v>44336</v>
      </c>
      <c r="M33" s="13" t="s">
        <v>23</v>
      </c>
    </row>
    <row r="34" spans="1:13" ht="40.5" x14ac:dyDescent="0.25">
      <c r="A34" s="6" t="s">
        <v>106</v>
      </c>
      <c r="B34" s="13" t="s">
        <v>141</v>
      </c>
      <c r="C34" s="13" t="s">
        <v>14</v>
      </c>
      <c r="D34" s="13" t="s">
        <v>159</v>
      </c>
      <c r="E34" s="13" t="s">
        <v>16</v>
      </c>
      <c r="F34" s="13" t="s">
        <v>115</v>
      </c>
      <c r="G34" s="16" t="s">
        <v>160</v>
      </c>
      <c r="H34" s="19" t="s">
        <v>161</v>
      </c>
      <c r="I34" s="3" t="s">
        <v>33</v>
      </c>
      <c r="J34" s="25" t="s">
        <v>162</v>
      </c>
      <c r="K34" s="25" t="s">
        <v>163</v>
      </c>
      <c r="L34" s="17">
        <v>44336</v>
      </c>
      <c r="M34" s="13" t="s">
        <v>44</v>
      </c>
    </row>
    <row r="35" spans="1:13" ht="40.5" x14ac:dyDescent="0.25">
      <c r="A35" s="6" t="s">
        <v>106</v>
      </c>
      <c r="B35" s="13" t="s">
        <v>141</v>
      </c>
      <c r="C35" s="13" t="s">
        <v>14</v>
      </c>
      <c r="D35" s="13" t="s">
        <v>159</v>
      </c>
      <c r="E35" s="13" t="s">
        <v>16</v>
      </c>
      <c r="F35" s="13" t="s">
        <v>115</v>
      </c>
      <c r="G35" s="16" t="s">
        <v>160</v>
      </c>
      <c r="H35" s="19" t="s">
        <v>161</v>
      </c>
      <c r="I35" s="3" t="s">
        <v>33</v>
      </c>
      <c r="J35" s="24" t="s">
        <v>164</v>
      </c>
      <c r="K35" s="25" t="s">
        <v>165</v>
      </c>
      <c r="L35" s="17">
        <v>44336</v>
      </c>
      <c r="M35" s="13" t="s">
        <v>23</v>
      </c>
    </row>
    <row r="36" spans="1:13" ht="27" x14ac:dyDescent="0.25">
      <c r="A36" s="1" t="s">
        <v>166</v>
      </c>
      <c r="B36" s="1" t="s">
        <v>167</v>
      </c>
      <c r="C36" s="1" t="s">
        <v>73</v>
      </c>
      <c r="D36" s="1" t="s">
        <v>168</v>
      </c>
      <c r="E36" s="29" t="s">
        <v>16</v>
      </c>
      <c r="F36" s="6" t="s">
        <v>17</v>
      </c>
      <c r="G36" s="10" t="s">
        <v>169</v>
      </c>
      <c r="H36" s="10" t="s">
        <v>170</v>
      </c>
      <c r="I36" s="3" t="s">
        <v>33</v>
      </c>
      <c r="J36" s="10" t="s">
        <v>171</v>
      </c>
      <c r="K36" s="10" t="s">
        <v>172</v>
      </c>
      <c r="L36" s="22">
        <v>44376</v>
      </c>
      <c r="M36" s="6" t="s">
        <v>23</v>
      </c>
    </row>
    <row r="37" spans="1:13" ht="27" x14ac:dyDescent="0.25">
      <c r="A37" s="1" t="s">
        <v>166</v>
      </c>
      <c r="B37" s="1" t="s">
        <v>167</v>
      </c>
      <c r="C37" s="1" t="s">
        <v>73</v>
      </c>
      <c r="D37" s="1" t="s">
        <v>168</v>
      </c>
      <c r="E37" s="29" t="s">
        <v>16</v>
      </c>
      <c r="F37" s="6" t="s">
        <v>17</v>
      </c>
      <c r="G37" s="10" t="s">
        <v>169</v>
      </c>
      <c r="H37" s="10" t="s">
        <v>170</v>
      </c>
      <c r="I37" s="3" t="s">
        <v>33</v>
      </c>
      <c r="J37" s="10" t="s">
        <v>42</v>
      </c>
      <c r="K37" s="10" t="s">
        <v>119</v>
      </c>
      <c r="L37" s="22">
        <v>44376</v>
      </c>
      <c r="M37" s="6" t="s">
        <v>44</v>
      </c>
    </row>
    <row r="38" spans="1:13" ht="27" x14ac:dyDescent="0.25">
      <c r="A38" s="6" t="s">
        <v>166</v>
      </c>
      <c r="B38" s="6" t="s">
        <v>173</v>
      </c>
      <c r="C38" s="6" t="s">
        <v>73</v>
      </c>
      <c r="D38" s="6" t="s">
        <v>174</v>
      </c>
      <c r="E38" s="6" t="s">
        <v>16</v>
      </c>
      <c r="F38" s="6" t="s">
        <v>17</v>
      </c>
      <c r="G38" s="1" t="s">
        <v>175</v>
      </c>
      <c r="H38" s="15" t="s">
        <v>176</v>
      </c>
      <c r="I38" s="3" t="s">
        <v>33</v>
      </c>
      <c r="J38" s="1" t="s">
        <v>177</v>
      </c>
      <c r="K38" s="6" t="s">
        <v>178</v>
      </c>
      <c r="L38" s="22">
        <v>44372</v>
      </c>
      <c r="M38" s="6" t="s">
        <v>23</v>
      </c>
    </row>
    <row r="39" spans="1:13" ht="27" x14ac:dyDescent="0.25">
      <c r="A39" s="1" t="s">
        <v>166</v>
      </c>
      <c r="B39" s="1" t="s">
        <v>173</v>
      </c>
      <c r="C39" s="1" t="s">
        <v>73</v>
      </c>
      <c r="D39" s="1" t="s">
        <v>179</v>
      </c>
      <c r="E39" s="29" t="s">
        <v>16</v>
      </c>
      <c r="F39" s="6" t="s">
        <v>17</v>
      </c>
      <c r="G39" s="10" t="s">
        <v>180</v>
      </c>
      <c r="H39" s="10" t="s">
        <v>181</v>
      </c>
      <c r="I39" s="10" t="s">
        <v>80</v>
      </c>
      <c r="J39" s="10" t="s">
        <v>81</v>
      </c>
      <c r="K39" s="10" t="s">
        <v>82</v>
      </c>
      <c r="L39" s="22">
        <v>44351</v>
      </c>
      <c r="M39" s="6" t="s">
        <v>23</v>
      </c>
    </row>
    <row r="40" spans="1:13" x14ac:dyDescent="0.25">
      <c r="A40" s="24" t="s">
        <v>166</v>
      </c>
      <c r="B40" s="24" t="s">
        <v>167</v>
      </c>
      <c r="C40" s="10" t="s">
        <v>27</v>
      </c>
      <c r="D40" s="26" t="s">
        <v>182</v>
      </c>
      <c r="E40" s="29" t="s">
        <v>16</v>
      </c>
      <c r="F40" s="6" t="s">
        <v>17</v>
      </c>
      <c r="G40" s="27" t="s">
        <v>183</v>
      </c>
      <c r="H40" s="28" t="s">
        <v>184</v>
      </c>
      <c r="I40" s="28" t="s">
        <v>24</v>
      </c>
      <c r="J40" s="10" t="s">
        <v>185</v>
      </c>
      <c r="K40" s="6" t="s">
        <v>186</v>
      </c>
      <c r="L40" s="22">
        <v>44368</v>
      </c>
      <c r="M40" s="6" t="s">
        <v>23</v>
      </c>
    </row>
    <row r="41" spans="1:13" ht="54" x14ac:dyDescent="0.25">
      <c r="A41" s="29" t="s">
        <v>166</v>
      </c>
      <c r="B41" s="6" t="s">
        <v>187</v>
      </c>
      <c r="C41" s="6" t="s">
        <v>188</v>
      </c>
      <c r="D41" s="29" t="s">
        <v>189</v>
      </c>
      <c r="E41" s="29" t="s">
        <v>16</v>
      </c>
      <c r="F41" s="6" t="s">
        <v>17</v>
      </c>
      <c r="G41" s="30" t="s">
        <v>190</v>
      </c>
      <c r="H41" s="31" t="s">
        <v>191</v>
      </c>
      <c r="I41" s="3" t="s">
        <v>33</v>
      </c>
      <c r="J41" s="6" t="s">
        <v>42</v>
      </c>
      <c r="K41" s="29" t="s">
        <v>119</v>
      </c>
      <c r="L41" s="22">
        <v>44343</v>
      </c>
      <c r="M41" s="6" t="s">
        <v>44</v>
      </c>
    </row>
    <row r="42" spans="1:13" ht="40.5" x14ac:dyDescent="0.25">
      <c r="A42" s="1" t="s">
        <v>166</v>
      </c>
      <c r="B42" s="1" t="s">
        <v>192</v>
      </c>
      <c r="C42" s="1" t="s">
        <v>73</v>
      </c>
      <c r="D42" s="24" t="s">
        <v>193</v>
      </c>
      <c r="E42" s="29" t="s">
        <v>16</v>
      </c>
      <c r="F42" s="6" t="s">
        <v>17</v>
      </c>
      <c r="G42" s="32" t="s">
        <v>194</v>
      </c>
      <c r="H42" s="24">
        <v>9171402836</v>
      </c>
      <c r="I42" s="10" t="s">
        <v>20</v>
      </c>
      <c r="J42" s="10" t="s">
        <v>21</v>
      </c>
      <c r="K42" s="10" t="s">
        <v>22</v>
      </c>
      <c r="L42" s="22">
        <v>44344</v>
      </c>
      <c r="M42" s="6" t="s">
        <v>23</v>
      </c>
    </row>
    <row r="43" spans="1:13" ht="27" x14ac:dyDescent="0.25">
      <c r="A43" s="24" t="s">
        <v>166</v>
      </c>
      <c r="B43" s="24" t="s">
        <v>187</v>
      </c>
      <c r="C43" s="10" t="s">
        <v>188</v>
      </c>
      <c r="D43" s="29" t="s">
        <v>195</v>
      </c>
      <c r="E43" s="24" t="s">
        <v>16</v>
      </c>
      <c r="F43" s="10" t="s">
        <v>17</v>
      </c>
      <c r="G43" s="29" t="s">
        <v>196</v>
      </c>
      <c r="H43" s="29">
        <v>9568402225</v>
      </c>
      <c r="I43" s="3" t="s">
        <v>33</v>
      </c>
      <c r="J43" s="6" t="s">
        <v>197</v>
      </c>
      <c r="K43" s="6" t="s">
        <v>50</v>
      </c>
      <c r="L43" s="22">
        <v>44354</v>
      </c>
      <c r="M43" s="6" t="s">
        <v>23</v>
      </c>
    </row>
    <row r="44" spans="1:13" ht="27" x14ac:dyDescent="0.25">
      <c r="A44" s="24" t="s">
        <v>166</v>
      </c>
      <c r="B44" s="24" t="s">
        <v>187</v>
      </c>
      <c r="C44" s="10" t="s">
        <v>188</v>
      </c>
      <c r="D44" s="29" t="s">
        <v>195</v>
      </c>
      <c r="E44" s="24" t="s">
        <v>16</v>
      </c>
      <c r="F44" s="10" t="s">
        <v>17</v>
      </c>
      <c r="G44" s="29" t="s">
        <v>196</v>
      </c>
      <c r="H44" s="29">
        <v>9568402225</v>
      </c>
      <c r="I44" s="3" t="s">
        <v>33</v>
      </c>
      <c r="J44" s="6" t="s">
        <v>198</v>
      </c>
      <c r="K44" s="6" t="s">
        <v>178</v>
      </c>
      <c r="L44" s="22">
        <v>44354</v>
      </c>
      <c r="M44" s="6" t="s">
        <v>23</v>
      </c>
    </row>
    <row r="45" spans="1:13" ht="40.5" x14ac:dyDescent="0.25">
      <c r="A45" s="24" t="s">
        <v>166</v>
      </c>
      <c r="B45" s="24" t="s">
        <v>187</v>
      </c>
      <c r="C45" s="10" t="s">
        <v>188</v>
      </c>
      <c r="D45" s="29" t="s">
        <v>195</v>
      </c>
      <c r="E45" s="24" t="s">
        <v>16</v>
      </c>
      <c r="F45" s="10" t="s">
        <v>17</v>
      </c>
      <c r="G45" s="29" t="s">
        <v>196</v>
      </c>
      <c r="H45" s="29">
        <v>9568402225</v>
      </c>
      <c r="I45" s="3" t="s">
        <v>36</v>
      </c>
      <c r="J45" s="6" t="s">
        <v>199</v>
      </c>
      <c r="K45" s="6" t="s">
        <v>200</v>
      </c>
      <c r="L45" s="22">
        <v>44354</v>
      </c>
      <c r="M45" s="6" t="s">
        <v>23</v>
      </c>
    </row>
    <row r="46" spans="1:13" ht="27" x14ac:dyDescent="0.25">
      <c r="A46" s="6" t="s">
        <v>166</v>
      </c>
      <c r="B46" s="6" t="s">
        <v>173</v>
      </c>
      <c r="C46" s="6" t="s">
        <v>95</v>
      </c>
      <c r="D46" s="6" t="s">
        <v>201</v>
      </c>
      <c r="E46" s="6" t="s">
        <v>16</v>
      </c>
      <c r="F46" s="6" t="s">
        <v>17</v>
      </c>
      <c r="G46" s="6" t="s">
        <v>202</v>
      </c>
      <c r="H46" s="7" t="s">
        <v>203</v>
      </c>
      <c r="I46" s="6" t="s">
        <v>204</v>
      </c>
      <c r="J46" s="1" t="s">
        <v>205</v>
      </c>
      <c r="K46" s="6" t="s">
        <v>206</v>
      </c>
      <c r="L46" s="22">
        <v>44369</v>
      </c>
      <c r="M46" s="6" t="s">
        <v>44</v>
      </c>
    </row>
    <row r="47" spans="1:13" ht="40.5" x14ac:dyDescent="0.25">
      <c r="A47" s="6" t="s">
        <v>166</v>
      </c>
      <c r="B47" s="6" t="s">
        <v>167</v>
      </c>
      <c r="C47" s="6" t="s">
        <v>188</v>
      </c>
      <c r="D47" s="6" t="s">
        <v>207</v>
      </c>
      <c r="E47" s="6" t="s">
        <v>16</v>
      </c>
      <c r="F47" s="6" t="s">
        <v>17</v>
      </c>
      <c r="G47" s="6" t="s">
        <v>208</v>
      </c>
      <c r="H47" s="7" t="s">
        <v>209</v>
      </c>
      <c r="I47" s="3" t="s">
        <v>36</v>
      </c>
      <c r="J47" s="10" t="s">
        <v>37</v>
      </c>
      <c r="K47" s="6" t="s">
        <v>38</v>
      </c>
      <c r="L47" s="22">
        <v>44348</v>
      </c>
      <c r="M47" s="6" t="s">
        <v>23</v>
      </c>
    </row>
    <row r="48" spans="1:13" ht="40.5" x14ac:dyDescent="0.25">
      <c r="A48" s="6" t="s">
        <v>166</v>
      </c>
      <c r="B48" s="6" t="s">
        <v>192</v>
      </c>
      <c r="C48" s="6" t="s">
        <v>95</v>
      </c>
      <c r="D48" s="6" t="s">
        <v>210</v>
      </c>
      <c r="E48" s="6" t="s">
        <v>29</v>
      </c>
      <c r="F48" s="6" t="s">
        <v>211</v>
      </c>
      <c r="G48" s="6" t="s">
        <v>212</v>
      </c>
      <c r="H48" s="6" t="s">
        <v>213</v>
      </c>
      <c r="I48" s="6" t="s">
        <v>80</v>
      </c>
      <c r="J48" s="29" t="s">
        <v>81</v>
      </c>
      <c r="K48" s="6" t="s">
        <v>214</v>
      </c>
      <c r="L48" s="22">
        <v>44357</v>
      </c>
      <c r="M48" s="6" t="s">
        <v>23</v>
      </c>
    </row>
    <row r="49" spans="1:13" ht="27" x14ac:dyDescent="0.25">
      <c r="A49" s="1" t="s">
        <v>166</v>
      </c>
      <c r="B49" s="1" t="s">
        <v>192</v>
      </c>
      <c r="C49" s="1" t="s">
        <v>14</v>
      </c>
      <c r="D49" s="24" t="s">
        <v>215</v>
      </c>
      <c r="E49" s="29" t="s">
        <v>16</v>
      </c>
      <c r="F49" s="6" t="s">
        <v>17</v>
      </c>
      <c r="G49" s="32" t="s">
        <v>216</v>
      </c>
      <c r="H49" s="24">
        <v>9178054992</v>
      </c>
      <c r="I49" s="10" t="s">
        <v>20</v>
      </c>
      <c r="J49" s="10" t="s">
        <v>93</v>
      </c>
      <c r="K49" s="10" t="s">
        <v>94</v>
      </c>
      <c r="L49" s="22">
        <v>44355</v>
      </c>
      <c r="M49" s="6" t="s">
        <v>23</v>
      </c>
    </row>
    <row r="50" spans="1:13" ht="27" x14ac:dyDescent="0.25">
      <c r="A50" s="1" t="s">
        <v>166</v>
      </c>
      <c r="B50" s="1" t="s">
        <v>192</v>
      </c>
      <c r="C50" s="1" t="s">
        <v>14</v>
      </c>
      <c r="D50" s="24" t="s">
        <v>215</v>
      </c>
      <c r="E50" s="29" t="s">
        <v>16</v>
      </c>
      <c r="F50" s="6" t="s">
        <v>17</v>
      </c>
      <c r="G50" s="32" t="s">
        <v>216</v>
      </c>
      <c r="H50" s="24">
        <v>9178054992</v>
      </c>
      <c r="I50" s="10" t="s">
        <v>20</v>
      </c>
      <c r="J50" s="10" t="s">
        <v>217</v>
      </c>
      <c r="K50" s="10" t="s">
        <v>218</v>
      </c>
      <c r="L50" s="22">
        <v>44355</v>
      </c>
      <c r="M50" s="6" t="s">
        <v>23</v>
      </c>
    </row>
    <row r="51" spans="1:13" ht="67.5" x14ac:dyDescent="0.25">
      <c r="A51" s="6" t="s">
        <v>166</v>
      </c>
      <c r="B51" s="6" t="s">
        <v>167</v>
      </c>
      <c r="C51" s="6" t="s">
        <v>14</v>
      </c>
      <c r="D51" s="6" t="s">
        <v>219</v>
      </c>
      <c r="E51" s="6" t="s">
        <v>29</v>
      </c>
      <c r="F51" s="6" t="s">
        <v>30</v>
      </c>
      <c r="G51" s="6" t="s">
        <v>220</v>
      </c>
      <c r="H51" s="6" t="s">
        <v>221</v>
      </c>
      <c r="I51" s="16" t="s">
        <v>111</v>
      </c>
      <c r="J51" s="6" t="s">
        <v>112</v>
      </c>
      <c r="K51" s="6" t="s">
        <v>222</v>
      </c>
      <c r="L51" s="22">
        <v>44348</v>
      </c>
      <c r="M51" s="6" t="s">
        <v>23</v>
      </c>
    </row>
    <row r="52" spans="1:13" ht="40.5" x14ac:dyDescent="0.25">
      <c r="A52" s="6" t="s">
        <v>166</v>
      </c>
      <c r="B52" s="6" t="s">
        <v>223</v>
      </c>
      <c r="C52" s="6" t="s">
        <v>27</v>
      </c>
      <c r="D52" s="6" t="s">
        <v>224</v>
      </c>
      <c r="E52" s="6" t="s">
        <v>29</v>
      </c>
      <c r="F52" s="6" t="s">
        <v>30</v>
      </c>
      <c r="G52" s="6" t="s">
        <v>225</v>
      </c>
      <c r="H52" s="6" t="s">
        <v>226</v>
      </c>
      <c r="I52" s="16" t="s">
        <v>111</v>
      </c>
      <c r="J52" s="6" t="s">
        <v>112</v>
      </c>
      <c r="K52" s="6" t="s">
        <v>113</v>
      </c>
      <c r="L52" s="22">
        <v>44347</v>
      </c>
      <c r="M52" s="6" t="s">
        <v>23</v>
      </c>
    </row>
    <row r="53" spans="1:13" ht="40.5" x14ac:dyDescent="0.25">
      <c r="A53" s="6" t="s">
        <v>166</v>
      </c>
      <c r="B53" s="6" t="s">
        <v>173</v>
      </c>
      <c r="C53" s="6" t="s">
        <v>73</v>
      </c>
      <c r="D53" s="6" t="s">
        <v>227</v>
      </c>
      <c r="E53" s="6" t="s">
        <v>29</v>
      </c>
      <c r="F53" s="6" t="s">
        <v>30</v>
      </c>
      <c r="G53" s="6" t="s">
        <v>228</v>
      </c>
      <c r="H53" s="6" t="s">
        <v>229</v>
      </c>
      <c r="I53" s="16" t="s">
        <v>111</v>
      </c>
      <c r="J53" s="6" t="s">
        <v>112</v>
      </c>
      <c r="K53" s="6" t="s">
        <v>113</v>
      </c>
      <c r="L53" s="22">
        <v>44351</v>
      </c>
      <c r="M53" s="6" t="s">
        <v>23</v>
      </c>
    </row>
    <row r="54" spans="1:13" ht="40.5" x14ac:dyDescent="0.25">
      <c r="A54" s="6" t="s">
        <v>166</v>
      </c>
      <c r="B54" s="6" t="s">
        <v>167</v>
      </c>
      <c r="C54" s="6" t="s">
        <v>27</v>
      </c>
      <c r="D54" s="6" t="s">
        <v>230</v>
      </c>
      <c r="E54" s="6" t="s">
        <v>29</v>
      </c>
      <c r="F54" s="6" t="s">
        <v>30</v>
      </c>
      <c r="G54" s="6" t="s">
        <v>231</v>
      </c>
      <c r="H54" s="6" t="s">
        <v>232</v>
      </c>
      <c r="I54" s="16" t="s">
        <v>111</v>
      </c>
      <c r="J54" s="6" t="s">
        <v>112</v>
      </c>
      <c r="K54" s="6" t="s">
        <v>113</v>
      </c>
      <c r="L54" s="22">
        <v>44348</v>
      </c>
      <c r="M54" s="6" t="s">
        <v>23</v>
      </c>
    </row>
    <row r="55" spans="1:13" ht="27" x14ac:dyDescent="0.25">
      <c r="A55" s="1" t="s">
        <v>166</v>
      </c>
      <c r="B55" s="1" t="s">
        <v>187</v>
      </c>
      <c r="C55" s="1" t="s">
        <v>188</v>
      </c>
      <c r="D55" s="6" t="s">
        <v>233</v>
      </c>
      <c r="E55" s="29" t="s">
        <v>16</v>
      </c>
      <c r="F55" s="6" t="s">
        <v>17</v>
      </c>
      <c r="G55" s="10" t="s">
        <v>234</v>
      </c>
      <c r="H55" s="9">
        <v>9475611755</v>
      </c>
      <c r="I55" s="3" t="s">
        <v>33</v>
      </c>
      <c r="J55" s="6" t="s">
        <v>197</v>
      </c>
      <c r="K55" s="10" t="s">
        <v>50</v>
      </c>
      <c r="L55" s="22">
        <v>44349</v>
      </c>
      <c r="M55" s="6" t="s">
        <v>23</v>
      </c>
    </row>
    <row r="56" spans="1:13" ht="27" x14ac:dyDescent="0.25">
      <c r="A56" s="1" t="s">
        <v>166</v>
      </c>
      <c r="B56" s="1" t="s">
        <v>187</v>
      </c>
      <c r="C56" s="1" t="s">
        <v>188</v>
      </c>
      <c r="D56" s="6" t="s">
        <v>233</v>
      </c>
      <c r="E56" s="29" t="s">
        <v>16</v>
      </c>
      <c r="F56" s="6" t="s">
        <v>17</v>
      </c>
      <c r="G56" s="10" t="s">
        <v>234</v>
      </c>
      <c r="H56" s="9">
        <v>9475611755</v>
      </c>
      <c r="I56" s="3" t="s">
        <v>33</v>
      </c>
      <c r="J56" s="6" t="s">
        <v>198</v>
      </c>
      <c r="K56" s="10" t="s">
        <v>178</v>
      </c>
      <c r="L56" s="22">
        <v>44349</v>
      </c>
      <c r="M56" s="6" t="s">
        <v>23</v>
      </c>
    </row>
    <row r="57" spans="1:13" ht="27" x14ac:dyDescent="0.25">
      <c r="A57" s="1" t="s">
        <v>166</v>
      </c>
      <c r="B57" s="1" t="s">
        <v>223</v>
      </c>
      <c r="C57" s="1" t="s">
        <v>14</v>
      </c>
      <c r="D57" s="10" t="s">
        <v>235</v>
      </c>
      <c r="E57" s="29" t="s">
        <v>16</v>
      </c>
      <c r="F57" s="6" t="s">
        <v>17</v>
      </c>
      <c r="G57" s="10" t="s">
        <v>236</v>
      </c>
      <c r="H57" s="9" t="s">
        <v>237</v>
      </c>
      <c r="I57" s="10" t="s">
        <v>20</v>
      </c>
      <c r="J57" s="24" t="s">
        <v>238</v>
      </c>
      <c r="K57" s="10" t="s">
        <v>239</v>
      </c>
      <c r="L57" s="22">
        <v>44350</v>
      </c>
      <c r="M57" s="6" t="s">
        <v>23</v>
      </c>
    </row>
    <row r="58" spans="1:13" ht="27" x14ac:dyDescent="0.25">
      <c r="A58" s="1" t="s">
        <v>166</v>
      </c>
      <c r="B58" s="1" t="s">
        <v>223</v>
      </c>
      <c r="C58" s="1" t="s">
        <v>14</v>
      </c>
      <c r="D58" s="10" t="s">
        <v>235</v>
      </c>
      <c r="E58" s="29" t="s">
        <v>16</v>
      </c>
      <c r="F58" s="6" t="s">
        <v>17</v>
      </c>
      <c r="G58" s="10" t="s">
        <v>236</v>
      </c>
      <c r="H58" s="9" t="s">
        <v>237</v>
      </c>
      <c r="I58" s="10" t="s">
        <v>20</v>
      </c>
      <c r="J58" s="24" t="s">
        <v>93</v>
      </c>
      <c r="K58" s="10" t="s">
        <v>94</v>
      </c>
      <c r="L58" s="22">
        <v>44350</v>
      </c>
      <c r="M58" s="6" t="s">
        <v>23</v>
      </c>
    </row>
    <row r="59" spans="1:13" ht="27" x14ac:dyDescent="0.25">
      <c r="A59" s="1" t="s">
        <v>166</v>
      </c>
      <c r="B59" s="1" t="s">
        <v>223</v>
      </c>
      <c r="C59" s="1" t="s">
        <v>14</v>
      </c>
      <c r="D59" s="10" t="s">
        <v>235</v>
      </c>
      <c r="E59" s="29" t="s">
        <v>16</v>
      </c>
      <c r="F59" s="6" t="s">
        <v>17</v>
      </c>
      <c r="G59" s="10" t="s">
        <v>236</v>
      </c>
      <c r="H59" s="9" t="s">
        <v>237</v>
      </c>
      <c r="I59" s="10" t="s">
        <v>20</v>
      </c>
      <c r="J59" s="24" t="s">
        <v>240</v>
      </c>
      <c r="K59" s="10" t="s">
        <v>241</v>
      </c>
      <c r="L59" s="22">
        <v>44350</v>
      </c>
      <c r="M59" s="6" t="s">
        <v>23</v>
      </c>
    </row>
    <row r="60" spans="1:13" ht="27" x14ac:dyDescent="0.25">
      <c r="A60" s="1" t="s">
        <v>166</v>
      </c>
      <c r="B60" s="1" t="s">
        <v>223</v>
      </c>
      <c r="C60" s="1" t="s">
        <v>14</v>
      </c>
      <c r="D60" s="10" t="s">
        <v>235</v>
      </c>
      <c r="E60" s="29" t="s">
        <v>16</v>
      </c>
      <c r="F60" s="6" t="s">
        <v>17</v>
      </c>
      <c r="G60" s="10" t="s">
        <v>236</v>
      </c>
      <c r="H60" s="9" t="s">
        <v>237</v>
      </c>
      <c r="I60" s="10" t="s">
        <v>20</v>
      </c>
      <c r="J60" s="24" t="s">
        <v>217</v>
      </c>
      <c r="K60" s="10" t="s">
        <v>218</v>
      </c>
      <c r="L60" s="22">
        <v>44350</v>
      </c>
      <c r="M60" s="6" t="s">
        <v>23</v>
      </c>
    </row>
    <row r="61" spans="1:13" ht="27" x14ac:dyDescent="0.25">
      <c r="A61" s="1" t="s">
        <v>166</v>
      </c>
      <c r="B61" s="1" t="s">
        <v>223</v>
      </c>
      <c r="C61" s="1" t="s">
        <v>14</v>
      </c>
      <c r="D61" s="10" t="s">
        <v>235</v>
      </c>
      <c r="E61" s="29" t="s">
        <v>16</v>
      </c>
      <c r="F61" s="6" t="s">
        <v>17</v>
      </c>
      <c r="G61" s="10" t="s">
        <v>236</v>
      </c>
      <c r="H61" s="9" t="s">
        <v>237</v>
      </c>
      <c r="I61" s="10" t="s">
        <v>24</v>
      </c>
      <c r="J61" s="24" t="s">
        <v>242</v>
      </c>
      <c r="K61" s="10" t="s">
        <v>243</v>
      </c>
      <c r="L61" s="22">
        <v>44350</v>
      </c>
      <c r="M61" s="6" t="s">
        <v>23</v>
      </c>
    </row>
    <row r="62" spans="1:13" ht="27" x14ac:dyDescent="0.25">
      <c r="A62" s="6" t="s">
        <v>166</v>
      </c>
      <c r="B62" s="6" t="s">
        <v>173</v>
      </c>
      <c r="C62" s="6" t="s">
        <v>73</v>
      </c>
      <c r="D62" s="6" t="s">
        <v>244</v>
      </c>
      <c r="E62" s="6" t="s">
        <v>16</v>
      </c>
      <c r="F62" s="6" t="s">
        <v>17</v>
      </c>
      <c r="G62" s="6" t="s">
        <v>245</v>
      </c>
      <c r="H62" s="6" t="s">
        <v>246</v>
      </c>
      <c r="I62" s="6" t="s">
        <v>24</v>
      </c>
      <c r="J62" s="1" t="s">
        <v>185</v>
      </c>
      <c r="K62" s="6" t="s">
        <v>186</v>
      </c>
      <c r="L62" s="22">
        <v>44372</v>
      </c>
      <c r="M62" s="6" t="s">
        <v>23</v>
      </c>
    </row>
    <row r="63" spans="1:13" ht="40.5" x14ac:dyDescent="0.25">
      <c r="A63" s="6" t="s">
        <v>166</v>
      </c>
      <c r="B63" s="6" t="s">
        <v>167</v>
      </c>
      <c r="C63" s="6" t="s">
        <v>27</v>
      </c>
      <c r="D63" s="6" t="s">
        <v>247</v>
      </c>
      <c r="E63" s="6" t="s">
        <v>29</v>
      </c>
      <c r="F63" s="6" t="s">
        <v>30</v>
      </c>
      <c r="G63" s="6" t="s">
        <v>248</v>
      </c>
      <c r="H63" s="6" t="s">
        <v>249</v>
      </c>
      <c r="I63" s="16" t="s">
        <v>111</v>
      </c>
      <c r="J63" s="10" t="s">
        <v>112</v>
      </c>
      <c r="K63" s="6" t="s">
        <v>113</v>
      </c>
      <c r="L63" s="22">
        <v>44348</v>
      </c>
      <c r="M63" s="6" t="s">
        <v>23</v>
      </c>
    </row>
    <row r="64" spans="1:13" ht="27" x14ac:dyDescent="0.25">
      <c r="A64" s="24" t="s">
        <v>166</v>
      </c>
      <c r="B64" s="24" t="s">
        <v>187</v>
      </c>
      <c r="C64" s="10" t="s">
        <v>188</v>
      </c>
      <c r="D64" s="6" t="s">
        <v>250</v>
      </c>
      <c r="E64" s="29" t="s">
        <v>16</v>
      </c>
      <c r="F64" s="6" t="s">
        <v>17</v>
      </c>
      <c r="G64" s="6" t="s">
        <v>251</v>
      </c>
      <c r="H64" s="33" t="s">
        <v>252</v>
      </c>
      <c r="I64" s="16" t="s">
        <v>111</v>
      </c>
      <c r="J64" s="6" t="s">
        <v>253</v>
      </c>
      <c r="K64" s="6" t="s">
        <v>254</v>
      </c>
      <c r="L64" s="22">
        <v>44349</v>
      </c>
      <c r="M64" s="6" t="s">
        <v>23</v>
      </c>
    </row>
    <row r="65" spans="1:13" ht="40.5" x14ac:dyDescent="0.25">
      <c r="A65" s="6" t="s">
        <v>166</v>
      </c>
      <c r="B65" s="6" t="s">
        <v>223</v>
      </c>
      <c r="C65" s="6" t="s">
        <v>255</v>
      </c>
      <c r="D65" s="6" t="s">
        <v>256</v>
      </c>
      <c r="E65" s="6" t="s">
        <v>16</v>
      </c>
      <c r="F65" s="6" t="s">
        <v>257</v>
      </c>
      <c r="G65" s="6" t="s">
        <v>258</v>
      </c>
      <c r="H65" s="34" t="s">
        <v>259</v>
      </c>
      <c r="I65" s="6" t="s">
        <v>20</v>
      </c>
      <c r="J65" s="6" t="s">
        <v>154</v>
      </c>
      <c r="K65" s="6" t="s">
        <v>100</v>
      </c>
      <c r="L65" s="22">
        <v>44354</v>
      </c>
      <c r="M65" s="6" t="s">
        <v>23</v>
      </c>
    </row>
    <row r="66" spans="1:13" ht="40.5" x14ac:dyDescent="0.25">
      <c r="A66" s="29" t="s">
        <v>166</v>
      </c>
      <c r="B66" s="6" t="s">
        <v>260</v>
      </c>
      <c r="C66" s="6" t="s">
        <v>73</v>
      </c>
      <c r="D66" s="29" t="s">
        <v>261</v>
      </c>
      <c r="E66" s="6" t="s">
        <v>16</v>
      </c>
      <c r="F66" s="6" t="s">
        <v>17</v>
      </c>
      <c r="G66" s="29" t="s">
        <v>262</v>
      </c>
      <c r="H66" s="35" t="s">
        <v>263</v>
      </c>
      <c r="I66" s="6" t="s">
        <v>20</v>
      </c>
      <c r="J66" s="29" t="s">
        <v>264</v>
      </c>
      <c r="K66" s="6" t="s">
        <v>265</v>
      </c>
      <c r="L66" s="22">
        <v>44357</v>
      </c>
      <c r="M66" s="6" t="s">
        <v>23</v>
      </c>
    </row>
    <row r="67" spans="1:13" ht="40.5" x14ac:dyDescent="0.25">
      <c r="A67" s="6" t="s">
        <v>166</v>
      </c>
      <c r="B67" s="6" t="s">
        <v>260</v>
      </c>
      <c r="C67" s="6" t="s">
        <v>27</v>
      </c>
      <c r="D67" s="6" t="s">
        <v>266</v>
      </c>
      <c r="E67" s="6" t="s">
        <v>16</v>
      </c>
      <c r="F67" s="6" t="s">
        <v>17</v>
      </c>
      <c r="G67" s="6" t="s">
        <v>267</v>
      </c>
      <c r="H67" s="6" t="s">
        <v>268</v>
      </c>
      <c r="I67" s="6" t="s">
        <v>20</v>
      </c>
      <c r="J67" s="6" t="s">
        <v>240</v>
      </c>
      <c r="K67" s="6" t="s">
        <v>269</v>
      </c>
      <c r="L67" s="22">
        <v>44363</v>
      </c>
      <c r="M67" s="6" t="s">
        <v>23</v>
      </c>
    </row>
    <row r="68" spans="1:13" ht="40.5" x14ac:dyDescent="0.25">
      <c r="A68" s="6" t="s">
        <v>166</v>
      </c>
      <c r="B68" s="6" t="s">
        <v>260</v>
      </c>
      <c r="C68" s="6" t="s">
        <v>27</v>
      </c>
      <c r="D68" s="6" t="s">
        <v>270</v>
      </c>
      <c r="E68" s="6" t="s">
        <v>16</v>
      </c>
      <c r="F68" s="6" t="s">
        <v>17</v>
      </c>
      <c r="G68" s="6" t="s">
        <v>271</v>
      </c>
      <c r="H68" s="7" t="s">
        <v>272</v>
      </c>
      <c r="I68" s="6" t="s">
        <v>20</v>
      </c>
      <c r="J68" s="29" t="s">
        <v>238</v>
      </c>
      <c r="K68" s="6" t="s">
        <v>273</v>
      </c>
      <c r="L68" s="22">
        <v>44355</v>
      </c>
      <c r="M68" s="6" t="s">
        <v>23</v>
      </c>
    </row>
    <row r="69" spans="1:13" ht="40.5" x14ac:dyDescent="0.25">
      <c r="A69" s="6" t="s">
        <v>166</v>
      </c>
      <c r="B69" s="6" t="s">
        <v>260</v>
      </c>
      <c r="C69" s="6" t="s">
        <v>27</v>
      </c>
      <c r="D69" s="6" t="s">
        <v>270</v>
      </c>
      <c r="E69" s="6" t="s">
        <v>16</v>
      </c>
      <c r="F69" s="6" t="s">
        <v>17</v>
      </c>
      <c r="G69" s="6" t="s">
        <v>271</v>
      </c>
      <c r="H69" s="7" t="s">
        <v>272</v>
      </c>
      <c r="I69" s="6" t="s">
        <v>20</v>
      </c>
      <c r="J69" s="29" t="s">
        <v>154</v>
      </c>
      <c r="K69" s="6" t="s">
        <v>100</v>
      </c>
      <c r="L69" s="22">
        <v>44355</v>
      </c>
      <c r="M69" s="6" t="s">
        <v>23</v>
      </c>
    </row>
    <row r="70" spans="1:13" ht="40.5" x14ac:dyDescent="0.25">
      <c r="A70" s="6" t="s">
        <v>166</v>
      </c>
      <c r="B70" s="6" t="s">
        <v>260</v>
      </c>
      <c r="C70" s="6" t="s">
        <v>27</v>
      </c>
      <c r="D70" s="6" t="s">
        <v>270</v>
      </c>
      <c r="E70" s="6" t="s">
        <v>16</v>
      </c>
      <c r="F70" s="6" t="s">
        <v>17</v>
      </c>
      <c r="G70" s="6" t="s">
        <v>271</v>
      </c>
      <c r="H70" s="7" t="s">
        <v>272</v>
      </c>
      <c r="I70" s="6" t="s">
        <v>20</v>
      </c>
      <c r="J70" s="29" t="s">
        <v>21</v>
      </c>
      <c r="K70" s="6" t="s">
        <v>274</v>
      </c>
      <c r="L70" s="22">
        <v>44355</v>
      </c>
      <c r="M70" s="6" t="s">
        <v>23</v>
      </c>
    </row>
    <row r="71" spans="1:13" ht="40.5" x14ac:dyDescent="0.25">
      <c r="A71" s="6" t="s">
        <v>166</v>
      </c>
      <c r="B71" s="6" t="s">
        <v>260</v>
      </c>
      <c r="C71" s="6" t="s">
        <v>27</v>
      </c>
      <c r="D71" s="6" t="s">
        <v>270</v>
      </c>
      <c r="E71" s="6" t="s">
        <v>16</v>
      </c>
      <c r="F71" s="6" t="s">
        <v>17</v>
      </c>
      <c r="G71" s="6" t="s">
        <v>271</v>
      </c>
      <c r="H71" s="7" t="s">
        <v>272</v>
      </c>
      <c r="I71" s="6" t="s">
        <v>20</v>
      </c>
      <c r="J71" s="29" t="s">
        <v>93</v>
      </c>
      <c r="K71" s="6" t="s">
        <v>275</v>
      </c>
      <c r="L71" s="22">
        <v>44355</v>
      </c>
      <c r="M71" s="6" t="s">
        <v>23</v>
      </c>
    </row>
    <row r="72" spans="1:13" ht="40.5" x14ac:dyDescent="0.25">
      <c r="A72" s="6" t="s">
        <v>166</v>
      </c>
      <c r="B72" s="6" t="s">
        <v>260</v>
      </c>
      <c r="C72" s="6" t="s">
        <v>27</v>
      </c>
      <c r="D72" s="6" t="s">
        <v>270</v>
      </c>
      <c r="E72" s="6" t="s">
        <v>16</v>
      </c>
      <c r="F72" s="6" t="s">
        <v>17</v>
      </c>
      <c r="G72" s="6" t="s">
        <v>271</v>
      </c>
      <c r="H72" s="7" t="s">
        <v>272</v>
      </c>
      <c r="I72" s="6" t="s">
        <v>20</v>
      </c>
      <c r="J72" s="29" t="s">
        <v>217</v>
      </c>
      <c r="K72" s="6" t="s">
        <v>218</v>
      </c>
      <c r="L72" s="22">
        <v>44355</v>
      </c>
      <c r="M72" s="6" t="s">
        <v>23</v>
      </c>
    </row>
    <row r="73" spans="1:13" ht="40.5" x14ac:dyDescent="0.25">
      <c r="A73" s="6" t="s">
        <v>276</v>
      </c>
      <c r="B73" s="6" t="s">
        <v>277</v>
      </c>
      <c r="C73" s="6" t="s">
        <v>27</v>
      </c>
      <c r="D73" s="6" t="s">
        <v>278</v>
      </c>
      <c r="E73" s="6" t="s">
        <v>29</v>
      </c>
      <c r="F73" s="6" t="s">
        <v>30</v>
      </c>
      <c r="G73" s="6" t="s">
        <v>279</v>
      </c>
      <c r="H73" s="6" t="s">
        <v>280</v>
      </c>
      <c r="I73" s="6" t="s">
        <v>281</v>
      </c>
      <c r="J73" s="6" t="s">
        <v>282</v>
      </c>
      <c r="K73" s="30" t="s">
        <v>283</v>
      </c>
      <c r="L73" s="36">
        <v>44345</v>
      </c>
      <c r="M73" s="6" t="s">
        <v>44</v>
      </c>
    </row>
    <row r="74" spans="1:13" ht="40.5" x14ac:dyDescent="0.25">
      <c r="A74" s="6" t="s">
        <v>276</v>
      </c>
      <c r="B74" s="6" t="s">
        <v>284</v>
      </c>
      <c r="C74" s="6" t="s">
        <v>188</v>
      </c>
      <c r="D74" s="6" t="s">
        <v>285</v>
      </c>
      <c r="E74" s="6" t="s">
        <v>29</v>
      </c>
      <c r="F74" s="6" t="s">
        <v>30</v>
      </c>
      <c r="G74" s="6" t="s">
        <v>286</v>
      </c>
      <c r="H74" s="37" t="s">
        <v>287</v>
      </c>
      <c r="I74" s="6" t="s">
        <v>281</v>
      </c>
      <c r="J74" s="38" t="s">
        <v>282</v>
      </c>
      <c r="K74" s="33" t="s">
        <v>283</v>
      </c>
      <c r="L74" s="22">
        <v>44322</v>
      </c>
      <c r="M74" s="6" t="s">
        <v>44</v>
      </c>
    </row>
    <row r="75" spans="1:13" ht="27" x14ac:dyDescent="0.25">
      <c r="A75" s="6" t="s">
        <v>276</v>
      </c>
      <c r="B75" s="6" t="s">
        <v>288</v>
      </c>
      <c r="C75" s="6" t="s">
        <v>14</v>
      </c>
      <c r="D75" s="6" t="s">
        <v>289</v>
      </c>
      <c r="E75" s="6" t="s">
        <v>16</v>
      </c>
      <c r="F75" s="6" t="s">
        <v>17</v>
      </c>
      <c r="G75" s="6" t="s">
        <v>290</v>
      </c>
      <c r="H75" s="33" t="s">
        <v>291</v>
      </c>
      <c r="I75" s="3" t="s">
        <v>33</v>
      </c>
      <c r="J75" s="10" t="s">
        <v>71</v>
      </c>
      <c r="K75" s="33" t="s">
        <v>72</v>
      </c>
      <c r="L75" s="36">
        <v>44345</v>
      </c>
      <c r="M75" s="6" t="s">
        <v>23</v>
      </c>
    </row>
    <row r="76" spans="1:13" ht="27" x14ac:dyDescent="0.25">
      <c r="A76" s="6" t="s">
        <v>276</v>
      </c>
      <c r="B76" s="6" t="s">
        <v>288</v>
      </c>
      <c r="C76" s="6" t="s">
        <v>14</v>
      </c>
      <c r="D76" s="30" t="s">
        <v>292</v>
      </c>
      <c r="E76" s="6" t="s">
        <v>16</v>
      </c>
      <c r="F76" s="6" t="s">
        <v>17</v>
      </c>
      <c r="G76" s="30" t="s">
        <v>293</v>
      </c>
      <c r="H76" s="40" t="s">
        <v>294</v>
      </c>
      <c r="I76" s="30" t="s">
        <v>295</v>
      </c>
      <c r="J76" s="41" t="s">
        <v>296</v>
      </c>
      <c r="K76" s="30" t="s">
        <v>297</v>
      </c>
      <c r="L76" s="36">
        <v>44335</v>
      </c>
      <c r="M76" s="6" t="s">
        <v>23</v>
      </c>
    </row>
    <row r="77" spans="1:13" ht="40.5" x14ac:dyDescent="0.25">
      <c r="A77" s="30" t="s">
        <v>276</v>
      </c>
      <c r="B77" s="30" t="s">
        <v>298</v>
      </c>
      <c r="C77" s="10" t="s">
        <v>27</v>
      </c>
      <c r="D77" s="30" t="s">
        <v>299</v>
      </c>
      <c r="E77" s="6" t="s">
        <v>16</v>
      </c>
      <c r="F77" s="6" t="s">
        <v>17</v>
      </c>
      <c r="G77" s="30" t="s">
        <v>300</v>
      </c>
      <c r="H77" s="30" t="s">
        <v>237</v>
      </c>
      <c r="I77" s="30" t="s">
        <v>80</v>
      </c>
      <c r="J77" s="1" t="s">
        <v>83</v>
      </c>
      <c r="K77" s="30" t="s">
        <v>82</v>
      </c>
      <c r="L77" s="36">
        <v>44336</v>
      </c>
      <c r="M77" s="6" t="s">
        <v>23</v>
      </c>
    </row>
    <row r="78" spans="1:13" ht="40.5" x14ac:dyDescent="0.25">
      <c r="A78" s="30" t="s">
        <v>276</v>
      </c>
      <c r="B78" s="30" t="s">
        <v>298</v>
      </c>
      <c r="C78" s="10" t="s">
        <v>27</v>
      </c>
      <c r="D78" s="30" t="s">
        <v>299</v>
      </c>
      <c r="E78" s="6" t="s">
        <v>16</v>
      </c>
      <c r="F78" s="6" t="s">
        <v>17</v>
      </c>
      <c r="G78" s="30" t="s">
        <v>300</v>
      </c>
      <c r="H78" s="30" t="s">
        <v>237</v>
      </c>
      <c r="I78" s="30" t="s">
        <v>295</v>
      </c>
      <c r="J78" s="1" t="s">
        <v>301</v>
      </c>
      <c r="K78" s="30" t="s">
        <v>297</v>
      </c>
      <c r="L78" s="36">
        <v>44336</v>
      </c>
      <c r="M78" s="6" t="s">
        <v>23</v>
      </c>
    </row>
    <row r="79" spans="1:13" ht="27" x14ac:dyDescent="0.25">
      <c r="A79" s="30" t="s">
        <v>276</v>
      </c>
      <c r="B79" s="30" t="s">
        <v>288</v>
      </c>
      <c r="C79" s="30" t="s">
        <v>27</v>
      </c>
      <c r="D79" s="42" t="s">
        <v>302</v>
      </c>
      <c r="E79" s="30" t="s">
        <v>16</v>
      </c>
      <c r="F79" s="30" t="s">
        <v>17</v>
      </c>
      <c r="G79" s="24" t="s">
        <v>303</v>
      </c>
      <c r="H79" s="43" t="s">
        <v>304</v>
      </c>
      <c r="I79" s="30" t="s">
        <v>54</v>
      </c>
      <c r="J79" s="30" t="s">
        <v>55</v>
      </c>
      <c r="K79" s="30" t="s">
        <v>305</v>
      </c>
      <c r="L79" s="36">
        <v>44336</v>
      </c>
      <c r="M79" s="6" t="s">
        <v>23</v>
      </c>
    </row>
    <row r="80" spans="1:13" ht="27" x14ac:dyDescent="0.25">
      <c r="A80" s="30" t="s">
        <v>276</v>
      </c>
      <c r="B80" s="30" t="s">
        <v>288</v>
      </c>
      <c r="C80" s="30" t="s">
        <v>27</v>
      </c>
      <c r="D80" s="42" t="s">
        <v>302</v>
      </c>
      <c r="E80" s="30" t="s">
        <v>16</v>
      </c>
      <c r="F80" s="30" t="s">
        <v>17</v>
      </c>
      <c r="G80" s="24" t="s">
        <v>303</v>
      </c>
      <c r="H80" s="43" t="s">
        <v>304</v>
      </c>
      <c r="I80" s="30" t="s">
        <v>80</v>
      </c>
      <c r="J80" s="1" t="s">
        <v>83</v>
      </c>
      <c r="K80" s="30" t="s">
        <v>82</v>
      </c>
      <c r="L80" s="36">
        <v>44336</v>
      </c>
      <c r="M80" s="6" t="s">
        <v>23</v>
      </c>
    </row>
    <row r="81" spans="1:13" ht="27" x14ac:dyDescent="0.25">
      <c r="A81" s="30" t="s">
        <v>276</v>
      </c>
      <c r="B81" s="30" t="s">
        <v>288</v>
      </c>
      <c r="C81" s="30" t="s">
        <v>27</v>
      </c>
      <c r="D81" s="42" t="s">
        <v>302</v>
      </c>
      <c r="E81" s="30" t="s">
        <v>16</v>
      </c>
      <c r="F81" s="30" t="s">
        <v>17</v>
      </c>
      <c r="G81" s="24" t="s">
        <v>303</v>
      </c>
      <c r="H81" s="43" t="s">
        <v>304</v>
      </c>
      <c r="I81" s="30" t="s">
        <v>80</v>
      </c>
      <c r="J81" s="1" t="s">
        <v>81</v>
      </c>
      <c r="K81" s="30" t="s">
        <v>82</v>
      </c>
      <c r="L81" s="36">
        <v>44336</v>
      </c>
      <c r="M81" s="6" t="s">
        <v>23</v>
      </c>
    </row>
    <row r="82" spans="1:13" ht="27" x14ac:dyDescent="0.25">
      <c r="A82" s="30" t="s">
        <v>276</v>
      </c>
      <c r="B82" s="30" t="s">
        <v>288</v>
      </c>
      <c r="C82" s="30" t="s">
        <v>27</v>
      </c>
      <c r="D82" s="10" t="s">
        <v>306</v>
      </c>
      <c r="E82" s="30" t="s">
        <v>16</v>
      </c>
      <c r="F82" s="30" t="s">
        <v>17</v>
      </c>
      <c r="G82" s="30" t="s">
        <v>307</v>
      </c>
      <c r="H82" s="40" t="s">
        <v>308</v>
      </c>
      <c r="I82" s="30" t="s">
        <v>20</v>
      </c>
      <c r="J82" s="10" t="s">
        <v>93</v>
      </c>
      <c r="K82" s="30" t="s">
        <v>309</v>
      </c>
      <c r="L82" s="36">
        <v>44343</v>
      </c>
      <c r="M82" s="6" t="s">
        <v>23</v>
      </c>
    </row>
    <row r="83" spans="1:13" ht="40.5" x14ac:dyDescent="0.25">
      <c r="A83" s="6" t="s">
        <v>276</v>
      </c>
      <c r="B83" s="6" t="s">
        <v>298</v>
      </c>
      <c r="C83" s="6" t="s">
        <v>27</v>
      </c>
      <c r="D83" s="6" t="s">
        <v>310</v>
      </c>
      <c r="E83" s="6" t="s">
        <v>29</v>
      </c>
      <c r="F83" s="6" t="s">
        <v>30</v>
      </c>
      <c r="G83" s="6" t="s">
        <v>311</v>
      </c>
      <c r="H83" s="37" t="s">
        <v>312</v>
      </c>
      <c r="I83" s="30" t="s">
        <v>281</v>
      </c>
      <c r="J83" s="1" t="s">
        <v>313</v>
      </c>
      <c r="K83" s="30" t="s">
        <v>314</v>
      </c>
      <c r="L83" s="22">
        <v>44342</v>
      </c>
      <c r="M83" s="6" t="s">
        <v>44</v>
      </c>
    </row>
    <row r="84" spans="1:13" ht="27" x14ac:dyDescent="0.25">
      <c r="A84" s="6" t="s">
        <v>276</v>
      </c>
      <c r="B84" s="6" t="s">
        <v>288</v>
      </c>
      <c r="C84" s="6" t="s">
        <v>27</v>
      </c>
      <c r="D84" s="6" t="s">
        <v>315</v>
      </c>
      <c r="E84" s="6" t="s">
        <v>16</v>
      </c>
      <c r="F84" s="6" t="s">
        <v>316</v>
      </c>
      <c r="G84" s="6" t="s">
        <v>317</v>
      </c>
      <c r="H84" s="33" t="s">
        <v>318</v>
      </c>
      <c r="I84" s="16" t="s">
        <v>111</v>
      </c>
      <c r="J84" s="30" t="s">
        <v>319</v>
      </c>
      <c r="K84" s="33" t="s">
        <v>254</v>
      </c>
      <c r="L84" s="22">
        <v>44321</v>
      </c>
      <c r="M84" s="6" t="s">
        <v>44</v>
      </c>
    </row>
    <row r="85" spans="1:13" ht="27" x14ac:dyDescent="0.25">
      <c r="A85" s="30" t="s">
        <v>276</v>
      </c>
      <c r="B85" s="30" t="s">
        <v>320</v>
      </c>
      <c r="C85" s="30" t="s">
        <v>27</v>
      </c>
      <c r="D85" s="30" t="s">
        <v>321</v>
      </c>
      <c r="E85" s="6" t="s">
        <v>16</v>
      </c>
      <c r="F85" s="6" t="s">
        <v>17</v>
      </c>
      <c r="G85" s="30" t="s">
        <v>322</v>
      </c>
      <c r="H85" s="6" t="s">
        <v>323</v>
      </c>
      <c r="I85" s="6" t="s">
        <v>295</v>
      </c>
      <c r="J85" s="41" t="s">
        <v>296</v>
      </c>
      <c r="K85" s="30" t="s">
        <v>297</v>
      </c>
      <c r="L85" s="22">
        <v>44328</v>
      </c>
      <c r="M85" s="6" t="s">
        <v>23</v>
      </c>
    </row>
    <row r="86" spans="1:13" ht="40.5" x14ac:dyDescent="0.25">
      <c r="A86" s="6" t="s">
        <v>276</v>
      </c>
      <c r="B86" s="6" t="s">
        <v>320</v>
      </c>
      <c r="C86" s="6" t="s">
        <v>14</v>
      </c>
      <c r="D86" s="6" t="s">
        <v>324</v>
      </c>
      <c r="E86" s="6" t="s">
        <v>29</v>
      </c>
      <c r="F86" s="6" t="s">
        <v>30</v>
      </c>
      <c r="G86" s="6" t="s">
        <v>325</v>
      </c>
      <c r="H86" s="30" t="s">
        <v>326</v>
      </c>
      <c r="I86" s="6" t="s">
        <v>281</v>
      </c>
      <c r="J86" s="10" t="s">
        <v>313</v>
      </c>
      <c r="K86" s="33" t="s">
        <v>314</v>
      </c>
      <c r="L86" s="36">
        <v>44344</v>
      </c>
      <c r="M86" s="6" t="s">
        <v>44</v>
      </c>
    </row>
    <row r="87" spans="1:13" ht="40.5" x14ac:dyDescent="0.25">
      <c r="A87" s="6" t="s">
        <v>276</v>
      </c>
      <c r="B87" s="6" t="s">
        <v>320</v>
      </c>
      <c r="C87" s="6" t="s">
        <v>14</v>
      </c>
      <c r="D87" s="6" t="s">
        <v>324</v>
      </c>
      <c r="E87" s="6" t="s">
        <v>29</v>
      </c>
      <c r="F87" s="6" t="s">
        <v>30</v>
      </c>
      <c r="G87" s="6" t="s">
        <v>325</v>
      </c>
      <c r="H87" s="30" t="s">
        <v>326</v>
      </c>
      <c r="I87" s="3" t="s">
        <v>36</v>
      </c>
      <c r="J87" s="10" t="s">
        <v>327</v>
      </c>
      <c r="K87" s="33" t="s">
        <v>35</v>
      </c>
      <c r="L87" s="36">
        <v>44344</v>
      </c>
      <c r="M87" s="6" t="s">
        <v>44</v>
      </c>
    </row>
    <row r="88" spans="1:13" ht="40.5" x14ac:dyDescent="0.25">
      <c r="A88" s="6" t="s">
        <v>276</v>
      </c>
      <c r="B88" s="6" t="s">
        <v>320</v>
      </c>
      <c r="C88" s="6" t="s">
        <v>14</v>
      </c>
      <c r="D88" s="6" t="s">
        <v>324</v>
      </c>
      <c r="E88" s="6" t="s">
        <v>29</v>
      </c>
      <c r="F88" s="6" t="s">
        <v>30</v>
      </c>
      <c r="G88" s="6" t="s">
        <v>325</v>
      </c>
      <c r="H88" s="30" t="s">
        <v>326</v>
      </c>
      <c r="I88" s="6" t="s">
        <v>281</v>
      </c>
      <c r="J88" s="10" t="s">
        <v>282</v>
      </c>
      <c r="K88" s="33" t="s">
        <v>283</v>
      </c>
      <c r="L88" s="36">
        <v>44344</v>
      </c>
      <c r="M88" s="6" t="s">
        <v>44</v>
      </c>
    </row>
    <row r="89" spans="1:13" ht="40.5" x14ac:dyDescent="0.25">
      <c r="A89" s="6" t="s">
        <v>276</v>
      </c>
      <c r="B89" s="6" t="s">
        <v>328</v>
      </c>
      <c r="C89" s="6" t="s">
        <v>14</v>
      </c>
      <c r="D89" s="6" t="s">
        <v>329</v>
      </c>
      <c r="E89" s="6" t="s">
        <v>29</v>
      </c>
      <c r="F89" s="6" t="s">
        <v>30</v>
      </c>
      <c r="G89" s="6" t="s">
        <v>330</v>
      </c>
      <c r="H89" s="33" t="s">
        <v>331</v>
      </c>
      <c r="I89" s="6" t="s">
        <v>281</v>
      </c>
      <c r="J89" s="56" t="s">
        <v>282</v>
      </c>
      <c r="K89" s="33" t="s">
        <v>283</v>
      </c>
      <c r="L89" s="22">
        <v>44345</v>
      </c>
      <c r="M89" s="6" t="s">
        <v>44</v>
      </c>
    </row>
    <row r="90" spans="1:13" ht="27" x14ac:dyDescent="0.25">
      <c r="A90" s="30" t="s">
        <v>276</v>
      </c>
      <c r="B90" s="30" t="s">
        <v>320</v>
      </c>
      <c r="C90" s="30" t="s">
        <v>27</v>
      </c>
      <c r="D90" s="42" t="s">
        <v>332</v>
      </c>
      <c r="E90" s="30" t="s">
        <v>16</v>
      </c>
      <c r="F90" s="30" t="s">
        <v>115</v>
      </c>
      <c r="G90" s="30" t="s">
        <v>333</v>
      </c>
      <c r="H90" s="40" t="s">
        <v>334</v>
      </c>
      <c r="I90" s="3" t="s">
        <v>33</v>
      </c>
      <c r="J90" s="1" t="s">
        <v>335</v>
      </c>
      <c r="K90" s="30" t="s">
        <v>119</v>
      </c>
      <c r="L90" s="36">
        <v>44341</v>
      </c>
      <c r="M90" s="6" t="s">
        <v>44</v>
      </c>
    </row>
    <row r="91" spans="1:13" ht="40.5" x14ac:dyDescent="0.25">
      <c r="A91" s="6" t="s">
        <v>276</v>
      </c>
      <c r="B91" s="6" t="s">
        <v>284</v>
      </c>
      <c r="C91" s="6" t="s">
        <v>188</v>
      </c>
      <c r="D91" s="6" t="s">
        <v>285</v>
      </c>
      <c r="E91" s="6" t="s">
        <v>29</v>
      </c>
      <c r="F91" s="6" t="s">
        <v>30</v>
      </c>
      <c r="G91" s="6" t="s">
        <v>286</v>
      </c>
      <c r="H91" s="37" t="s">
        <v>287</v>
      </c>
      <c r="I91" s="6" t="s">
        <v>281</v>
      </c>
      <c r="J91" s="41" t="s">
        <v>313</v>
      </c>
      <c r="K91" s="33" t="s">
        <v>105</v>
      </c>
      <c r="L91" s="22">
        <v>44364</v>
      </c>
      <c r="M91" s="6" t="s">
        <v>44</v>
      </c>
    </row>
    <row r="92" spans="1:13" ht="40.5" x14ac:dyDescent="0.25">
      <c r="A92" s="6" t="s">
        <v>276</v>
      </c>
      <c r="B92" s="6" t="s">
        <v>336</v>
      </c>
      <c r="C92" s="6" t="s">
        <v>73</v>
      </c>
      <c r="D92" s="1" t="s">
        <v>337</v>
      </c>
      <c r="E92" s="62" t="s">
        <v>16</v>
      </c>
      <c r="F92" s="30" t="s">
        <v>17</v>
      </c>
      <c r="G92" s="1" t="s">
        <v>338</v>
      </c>
      <c r="H92" s="37" t="s">
        <v>339</v>
      </c>
      <c r="I92" s="3" t="s">
        <v>36</v>
      </c>
      <c r="J92" s="44" t="s">
        <v>37</v>
      </c>
      <c r="K92" s="33" t="s">
        <v>38</v>
      </c>
      <c r="L92" s="22">
        <v>44347</v>
      </c>
      <c r="M92" s="6" t="s">
        <v>23</v>
      </c>
    </row>
    <row r="93" spans="1:13" ht="27" x14ac:dyDescent="0.25">
      <c r="A93" s="6" t="s">
        <v>340</v>
      </c>
      <c r="B93" s="6" t="s">
        <v>341</v>
      </c>
      <c r="C93" s="1" t="s">
        <v>27</v>
      </c>
      <c r="D93" s="10" t="s">
        <v>342</v>
      </c>
      <c r="E93" s="6" t="s">
        <v>16</v>
      </c>
      <c r="F93" s="6" t="s">
        <v>17</v>
      </c>
      <c r="G93" s="10" t="s">
        <v>343</v>
      </c>
      <c r="H93" s="57" t="s">
        <v>344</v>
      </c>
      <c r="I93" s="3" t="s">
        <v>33</v>
      </c>
      <c r="J93" s="10" t="s">
        <v>71</v>
      </c>
      <c r="K93" s="6" t="s">
        <v>72</v>
      </c>
      <c r="L93" s="22">
        <v>44358</v>
      </c>
      <c r="M93" s="1" t="s">
        <v>23</v>
      </c>
    </row>
    <row r="94" spans="1:13" ht="67.5" x14ac:dyDescent="0.25">
      <c r="A94" s="6" t="s">
        <v>345</v>
      </c>
      <c r="B94" s="6" t="s">
        <v>346</v>
      </c>
      <c r="C94" s="6" t="s">
        <v>27</v>
      </c>
      <c r="D94" s="6" t="s">
        <v>347</v>
      </c>
      <c r="E94" s="6" t="s">
        <v>16</v>
      </c>
      <c r="F94" s="6" t="s">
        <v>17</v>
      </c>
      <c r="G94" s="6" t="s">
        <v>348</v>
      </c>
      <c r="H94" s="31" t="s">
        <v>349</v>
      </c>
      <c r="I94" s="6" t="s">
        <v>54</v>
      </c>
      <c r="J94" s="6" t="s">
        <v>129</v>
      </c>
      <c r="K94" s="33" t="s">
        <v>350</v>
      </c>
      <c r="L94" s="22">
        <v>44351</v>
      </c>
      <c r="M94" s="6" t="s">
        <v>23</v>
      </c>
    </row>
    <row r="95" spans="1:13" ht="40.5" x14ac:dyDescent="0.25">
      <c r="A95" s="6" t="s">
        <v>345</v>
      </c>
      <c r="B95" s="6" t="s">
        <v>351</v>
      </c>
      <c r="C95" s="1" t="s">
        <v>14</v>
      </c>
      <c r="D95" s="30" t="s">
        <v>352</v>
      </c>
      <c r="E95" s="45" t="s">
        <v>16</v>
      </c>
      <c r="F95" s="45" t="s">
        <v>17</v>
      </c>
      <c r="G95" s="45" t="s">
        <v>353</v>
      </c>
      <c r="H95" s="15" t="s">
        <v>354</v>
      </c>
      <c r="I95" s="3" t="s">
        <v>36</v>
      </c>
      <c r="J95" s="10" t="s">
        <v>37</v>
      </c>
      <c r="K95" s="6" t="s">
        <v>38</v>
      </c>
      <c r="L95" s="22">
        <v>44351</v>
      </c>
      <c r="M95" s="6" t="s">
        <v>23</v>
      </c>
    </row>
    <row r="96" spans="1:13" ht="54" x14ac:dyDescent="0.25">
      <c r="A96" s="6" t="s">
        <v>345</v>
      </c>
      <c r="B96" s="6" t="s">
        <v>351</v>
      </c>
      <c r="C96" s="6" t="s">
        <v>355</v>
      </c>
      <c r="D96" s="6" t="s">
        <v>356</v>
      </c>
      <c r="E96" s="6" t="s">
        <v>29</v>
      </c>
      <c r="F96" s="6" t="s">
        <v>30</v>
      </c>
      <c r="G96" s="6" t="s">
        <v>357</v>
      </c>
      <c r="H96" s="24" t="s">
        <v>358</v>
      </c>
      <c r="I96" s="6" t="s">
        <v>54</v>
      </c>
      <c r="J96" s="6" t="s">
        <v>129</v>
      </c>
      <c r="K96" s="33" t="s">
        <v>350</v>
      </c>
      <c r="L96" s="22">
        <v>44350</v>
      </c>
      <c r="M96" s="6" t="s">
        <v>23</v>
      </c>
    </row>
    <row r="97" spans="1:13" ht="40.5" x14ac:dyDescent="0.25">
      <c r="A97" s="6" t="s">
        <v>345</v>
      </c>
      <c r="B97" s="6" t="s">
        <v>351</v>
      </c>
      <c r="C97" s="6" t="s">
        <v>359</v>
      </c>
      <c r="D97" s="6" t="s">
        <v>360</v>
      </c>
      <c r="E97" s="6" t="s">
        <v>16</v>
      </c>
      <c r="F97" s="6" t="s">
        <v>17</v>
      </c>
      <c r="G97" s="6" t="s">
        <v>361</v>
      </c>
      <c r="H97" s="6" t="s">
        <v>362</v>
      </c>
      <c r="I97" s="6" t="s">
        <v>87</v>
      </c>
      <c r="J97" s="6" t="s">
        <v>363</v>
      </c>
      <c r="K97" s="6" t="s">
        <v>206</v>
      </c>
      <c r="L97" s="22">
        <v>44358</v>
      </c>
      <c r="M97" s="6" t="s">
        <v>23</v>
      </c>
    </row>
    <row r="98" spans="1:13" ht="40.5" x14ac:dyDescent="0.25">
      <c r="A98" s="6" t="s">
        <v>345</v>
      </c>
      <c r="B98" s="6" t="s">
        <v>351</v>
      </c>
      <c r="C98" s="6" t="s">
        <v>355</v>
      </c>
      <c r="D98" s="30" t="s">
        <v>364</v>
      </c>
      <c r="E98" s="6" t="s">
        <v>16</v>
      </c>
      <c r="F98" s="6" t="s">
        <v>17</v>
      </c>
      <c r="G98" s="30" t="s">
        <v>365</v>
      </c>
      <c r="H98" s="30" t="s">
        <v>366</v>
      </c>
      <c r="I98" s="6" t="s">
        <v>87</v>
      </c>
      <c r="J98" s="6" t="s">
        <v>367</v>
      </c>
      <c r="K98" s="63" t="s">
        <v>368</v>
      </c>
      <c r="L98" s="22">
        <v>44349</v>
      </c>
      <c r="M98" s="6" t="s">
        <v>23</v>
      </c>
    </row>
    <row r="99" spans="1:13" ht="40.5" x14ac:dyDescent="0.25">
      <c r="A99" s="6" t="s">
        <v>345</v>
      </c>
      <c r="B99" s="6" t="s">
        <v>369</v>
      </c>
      <c r="C99" s="6" t="s">
        <v>14</v>
      </c>
      <c r="D99" s="24" t="s">
        <v>370</v>
      </c>
      <c r="E99" s="6" t="s">
        <v>16</v>
      </c>
      <c r="F99" s="6" t="s">
        <v>17</v>
      </c>
      <c r="G99" s="24" t="s">
        <v>371</v>
      </c>
      <c r="H99" s="24" t="s">
        <v>372</v>
      </c>
      <c r="I99" s="16" t="s">
        <v>111</v>
      </c>
      <c r="J99" s="24" t="s">
        <v>112</v>
      </c>
      <c r="K99" s="6" t="s">
        <v>113</v>
      </c>
      <c r="L99" s="22">
        <v>44350</v>
      </c>
      <c r="M99" s="6" t="s">
        <v>23</v>
      </c>
    </row>
    <row r="100" spans="1:13" ht="27" x14ac:dyDescent="0.25">
      <c r="A100" s="6" t="s">
        <v>373</v>
      </c>
      <c r="B100" s="6" t="s">
        <v>374</v>
      </c>
      <c r="C100" s="6" t="s">
        <v>27</v>
      </c>
      <c r="D100" s="6" t="s">
        <v>375</v>
      </c>
      <c r="E100" s="6" t="s">
        <v>16</v>
      </c>
      <c r="F100" s="33" t="s">
        <v>17</v>
      </c>
      <c r="G100" s="6" t="s">
        <v>376</v>
      </c>
      <c r="H100" s="7" t="s">
        <v>237</v>
      </c>
      <c r="I100" s="3" t="s">
        <v>33</v>
      </c>
      <c r="J100" s="6" t="s">
        <v>42</v>
      </c>
      <c r="K100" s="33" t="s">
        <v>119</v>
      </c>
      <c r="L100" s="22">
        <v>44365</v>
      </c>
      <c r="M100" s="6" t="s">
        <v>44</v>
      </c>
    </row>
    <row r="101" spans="1:13" ht="27" x14ac:dyDescent="0.25">
      <c r="A101" s="6" t="s">
        <v>373</v>
      </c>
      <c r="B101" s="6" t="s">
        <v>374</v>
      </c>
      <c r="C101" s="6" t="s">
        <v>27</v>
      </c>
      <c r="D101" s="6" t="s">
        <v>377</v>
      </c>
      <c r="E101" s="6" t="s">
        <v>16</v>
      </c>
      <c r="F101" s="33" t="s">
        <v>17</v>
      </c>
      <c r="G101" s="6" t="s">
        <v>378</v>
      </c>
      <c r="H101" s="7" t="s">
        <v>237</v>
      </c>
      <c r="I101" s="3" t="s">
        <v>33</v>
      </c>
      <c r="J101" s="6" t="s">
        <v>42</v>
      </c>
      <c r="K101" s="33" t="s">
        <v>119</v>
      </c>
      <c r="L101" s="22">
        <v>44365</v>
      </c>
      <c r="M101" s="6" t="s">
        <v>44</v>
      </c>
    </row>
    <row r="102" spans="1:13" ht="27" x14ac:dyDescent="0.25">
      <c r="A102" s="6" t="s">
        <v>373</v>
      </c>
      <c r="B102" s="6" t="s">
        <v>379</v>
      </c>
      <c r="C102" s="6" t="s">
        <v>188</v>
      </c>
      <c r="D102" s="6" t="s">
        <v>380</v>
      </c>
      <c r="E102" s="6" t="s">
        <v>16</v>
      </c>
      <c r="F102" s="33" t="s">
        <v>17</v>
      </c>
      <c r="G102" s="6" t="s">
        <v>381</v>
      </c>
      <c r="H102" s="6" t="s">
        <v>382</v>
      </c>
      <c r="I102" s="6" t="s">
        <v>87</v>
      </c>
      <c r="J102" s="6" t="s">
        <v>367</v>
      </c>
      <c r="K102" s="33" t="s">
        <v>368</v>
      </c>
      <c r="L102" s="47">
        <v>44358</v>
      </c>
      <c r="M102" s="6" t="s">
        <v>23</v>
      </c>
    </row>
    <row r="103" spans="1:13" ht="40.5" x14ac:dyDescent="0.25">
      <c r="A103" s="6" t="s">
        <v>383</v>
      </c>
      <c r="B103" s="6" t="s">
        <v>384</v>
      </c>
      <c r="C103" s="6" t="s">
        <v>188</v>
      </c>
      <c r="D103" s="6" t="s">
        <v>385</v>
      </c>
      <c r="E103" s="6" t="s">
        <v>29</v>
      </c>
      <c r="F103" s="6" t="s">
        <v>30</v>
      </c>
      <c r="G103" s="6" t="s">
        <v>386</v>
      </c>
      <c r="H103" s="37" t="s">
        <v>387</v>
      </c>
      <c r="I103" s="79" t="s">
        <v>281</v>
      </c>
      <c r="J103" s="64" t="s">
        <v>388</v>
      </c>
      <c r="K103" s="39" t="s">
        <v>314</v>
      </c>
      <c r="L103" s="65" t="s">
        <v>389</v>
      </c>
      <c r="M103" s="6" t="s">
        <v>44</v>
      </c>
    </row>
    <row r="104" spans="1:13" ht="27" x14ac:dyDescent="0.25">
      <c r="A104" s="6" t="s">
        <v>383</v>
      </c>
      <c r="B104" s="6" t="s">
        <v>390</v>
      </c>
      <c r="C104" s="6" t="s">
        <v>188</v>
      </c>
      <c r="D104" s="6" t="s">
        <v>391</v>
      </c>
      <c r="E104" s="6" t="s">
        <v>16</v>
      </c>
      <c r="F104" s="6" t="s">
        <v>17</v>
      </c>
      <c r="G104" s="66" t="s">
        <v>392</v>
      </c>
      <c r="H104" s="66" t="s">
        <v>393</v>
      </c>
      <c r="I104" s="66" t="s">
        <v>80</v>
      </c>
      <c r="J104" s="66" t="s">
        <v>394</v>
      </c>
      <c r="K104" s="33" t="s">
        <v>395</v>
      </c>
      <c r="L104" s="66" t="s">
        <v>396</v>
      </c>
      <c r="M104" s="6" t="s">
        <v>23</v>
      </c>
    </row>
    <row r="105" spans="1:13" ht="40.5" x14ac:dyDescent="0.25">
      <c r="A105" s="6" t="s">
        <v>397</v>
      </c>
      <c r="B105" s="6" t="s">
        <v>398</v>
      </c>
      <c r="C105" s="6" t="s">
        <v>14</v>
      </c>
      <c r="D105" s="6" t="s">
        <v>399</v>
      </c>
      <c r="E105" s="6" t="s">
        <v>16</v>
      </c>
      <c r="F105" s="6" t="s">
        <v>17</v>
      </c>
      <c r="G105" s="6" t="s">
        <v>400</v>
      </c>
      <c r="H105" s="6" t="s">
        <v>401</v>
      </c>
      <c r="I105" s="3" t="s">
        <v>36</v>
      </c>
      <c r="J105" s="6" t="s">
        <v>402</v>
      </c>
      <c r="K105" s="6" t="s">
        <v>403</v>
      </c>
      <c r="L105" s="48">
        <v>44357</v>
      </c>
      <c r="M105" s="6" t="s">
        <v>44</v>
      </c>
    </row>
    <row r="106" spans="1:13" ht="40.5" x14ac:dyDescent="0.25">
      <c r="A106" s="6" t="s">
        <v>397</v>
      </c>
      <c r="B106" s="6" t="s">
        <v>404</v>
      </c>
      <c r="C106" s="6" t="s">
        <v>14</v>
      </c>
      <c r="D106" s="6" t="s">
        <v>405</v>
      </c>
      <c r="E106" s="6" t="s">
        <v>16</v>
      </c>
      <c r="F106" s="6" t="s">
        <v>17</v>
      </c>
      <c r="G106" s="6" t="s">
        <v>406</v>
      </c>
      <c r="H106" s="6" t="s">
        <v>407</v>
      </c>
      <c r="I106" s="3" t="s">
        <v>36</v>
      </c>
      <c r="J106" s="6" t="s">
        <v>37</v>
      </c>
      <c r="K106" s="6" t="s">
        <v>38</v>
      </c>
      <c r="L106" s="48">
        <v>44355</v>
      </c>
      <c r="M106" s="6" t="s">
        <v>23</v>
      </c>
    </row>
    <row r="107" spans="1:13" ht="27" x14ac:dyDescent="0.25">
      <c r="A107" s="6" t="s">
        <v>397</v>
      </c>
      <c r="B107" s="6" t="s">
        <v>398</v>
      </c>
      <c r="C107" s="6" t="s">
        <v>147</v>
      </c>
      <c r="D107" s="6" t="s">
        <v>408</v>
      </c>
      <c r="E107" s="22" t="s">
        <v>16</v>
      </c>
      <c r="F107" s="6" t="s">
        <v>17</v>
      </c>
      <c r="G107" s="6" t="s">
        <v>409</v>
      </c>
      <c r="H107" s="6" t="s">
        <v>410</v>
      </c>
      <c r="I107" s="6" t="s">
        <v>80</v>
      </c>
      <c r="J107" s="6" t="s">
        <v>83</v>
      </c>
      <c r="K107" s="67" t="s">
        <v>94</v>
      </c>
      <c r="L107" s="48">
        <v>44351</v>
      </c>
      <c r="M107" s="6" t="s">
        <v>23</v>
      </c>
    </row>
    <row r="108" spans="1:13" ht="27" x14ac:dyDescent="0.25">
      <c r="A108" s="6" t="s">
        <v>397</v>
      </c>
      <c r="B108" s="6" t="s">
        <v>411</v>
      </c>
      <c r="C108" s="6" t="s">
        <v>27</v>
      </c>
      <c r="D108" s="6" t="s">
        <v>412</v>
      </c>
      <c r="E108" s="6" t="s">
        <v>16</v>
      </c>
      <c r="F108" s="6" t="s">
        <v>17</v>
      </c>
      <c r="G108" s="6" t="s">
        <v>413</v>
      </c>
      <c r="H108" s="68" t="s">
        <v>414</v>
      </c>
      <c r="I108" s="6" t="s">
        <v>87</v>
      </c>
      <c r="J108" s="6" t="s">
        <v>363</v>
      </c>
      <c r="K108" s="6" t="s">
        <v>206</v>
      </c>
      <c r="L108" s="48">
        <v>44348</v>
      </c>
      <c r="M108" s="6" t="s">
        <v>23</v>
      </c>
    </row>
    <row r="109" spans="1:13" ht="40.5" x14ac:dyDescent="0.25">
      <c r="A109" s="6" t="s">
        <v>397</v>
      </c>
      <c r="B109" s="6" t="s">
        <v>415</v>
      </c>
      <c r="C109" s="6" t="s">
        <v>188</v>
      </c>
      <c r="D109" s="6" t="s">
        <v>416</v>
      </c>
      <c r="E109" s="6" t="s">
        <v>16</v>
      </c>
      <c r="F109" s="6" t="s">
        <v>17</v>
      </c>
      <c r="G109" s="6" t="s">
        <v>417</v>
      </c>
      <c r="H109" s="68" t="s">
        <v>418</v>
      </c>
      <c r="I109" s="6" t="s">
        <v>295</v>
      </c>
      <c r="J109" s="6" t="s">
        <v>419</v>
      </c>
      <c r="K109" s="6" t="s">
        <v>420</v>
      </c>
      <c r="L109" s="48">
        <v>44371</v>
      </c>
      <c r="M109" s="6" t="s">
        <v>23</v>
      </c>
    </row>
    <row r="110" spans="1:13" ht="27" x14ac:dyDescent="0.25">
      <c r="A110" s="6" t="s">
        <v>397</v>
      </c>
      <c r="B110" s="6" t="s">
        <v>398</v>
      </c>
      <c r="C110" s="6" t="s">
        <v>95</v>
      </c>
      <c r="D110" s="6" t="s">
        <v>421</v>
      </c>
      <c r="E110" s="6" t="s">
        <v>16</v>
      </c>
      <c r="F110" s="6" t="s">
        <v>17</v>
      </c>
      <c r="G110" s="6" t="s">
        <v>422</v>
      </c>
      <c r="H110" s="6" t="s">
        <v>423</v>
      </c>
      <c r="I110" s="6" t="s">
        <v>54</v>
      </c>
      <c r="J110" s="6" t="s">
        <v>424</v>
      </c>
      <c r="K110" s="6" t="s">
        <v>425</v>
      </c>
      <c r="L110" s="48">
        <v>44363</v>
      </c>
      <c r="M110" s="6" t="s">
        <v>23</v>
      </c>
    </row>
    <row r="111" spans="1:13" ht="54" x14ac:dyDescent="0.25">
      <c r="A111" s="6" t="s">
        <v>397</v>
      </c>
      <c r="B111" s="6" t="s">
        <v>398</v>
      </c>
      <c r="C111" s="6" t="s">
        <v>67</v>
      </c>
      <c r="D111" s="6" t="s">
        <v>426</v>
      </c>
      <c r="E111" s="6" t="s">
        <v>16</v>
      </c>
      <c r="F111" s="6" t="s">
        <v>17</v>
      </c>
      <c r="G111" s="6" t="s">
        <v>427</v>
      </c>
      <c r="H111" s="6" t="s">
        <v>428</v>
      </c>
      <c r="I111" s="6" t="s">
        <v>24</v>
      </c>
      <c r="J111" s="6" t="s">
        <v>185</v>
      </c>
      <c r="K111" s="6" t="s">
        <v>429</v>
      </c>
      <c r="L111" s="48">
        <v>44348</v>
      </c>
      <c r="M111" s="6" t="s">
        <v>23</v>
      </c>
    </row>
    <row r="112" spans="1:13" ht="54" x14ac:dyDescent="0.25">
      <c r="A112" s="6" t="s">
        <v>397</v>
      </c>
      <c r="B112" s="6" t="s">
        <v>398</v>
      </c>
      <c r="C112" s="6" t="s">
        <v>67</v>
      </c>
      <c r="D112" s="6" t="s">
        <v>426</v>
      </c>
      <c r="E112" s="6" t="s">
        <v>16</v>
      </c>
      <c r="F112" s="6" t="s">
        <v>17</v>
      </c>
      <c r="G112" s="6" t="s">
        <v>427</v>
      </c>
      <c r="H112" s="6" t="s">
        <v>428</v>
      </c>
      <c r="I112" s="6" t="s">
        <v>20</v>
      </c>
      <c r="J112" s="6" t="s">
        <v>21</v>
      </c>
      <c r="K112" s="6" t="s">
        <v>430</v>
      </c>
      <c r="L112" s="48">
        <v>44362</v>
      </c>
      <c r="M112" s="6" t="s">
        <v>23</v>
      </c>
    </row>
    <row r="113" spans="1:13" ht="27" x14ac:dyDescent="0.25">
      <c r="A113" s="6" t="s">
        <v>397</v>
      </c>
      <c r="B113" s="6" t="s">
        <v>398</v>
      </c>
      <c r="C113" s="6" t="s">
        <v>95</v>
      </c>
      <c r="D113" s="6" t="s">
        <v>431</v>
      </c>
      <c r="E113" s="6" t="s">
        <v>16</v>
      </c>
      <c r="F113" s="6" t="s">
        <v>17</v>
      </c>
      <c r="G113" s="6" t="s">
        <v>432</v>
      </c>
      <c r="H113" s="6" t="s">
        <v>433</v>
      </c>
      <c r="I113" s="49" t="s">
        <v>80</v>
      </c>
      <c r="J113" s="6" t="s">
        <v>83</v>
      </c>
      <c r="K113" s="69" t="s">
        <v>434</v>
      </c>
      <c r="L113" s="48">
        <v>44368</v>
      </c>
      <c r="M113" s="6" t="s">
        <v>23</v>
      </c>
    </row>
    <row r="114" spans="1:13" ht="40.5" x14ac:dyDescent="0.25">
      <c r="A114" s="6" t="s">
        <v>435</v>
      </c>
      <c r="B114" s="6" t="s">
        <v>436</v>
      </c>
      <c r="C114" s="6" t="s">
        <v>27</v>
      </c>
      <c r="D114" s="6" t="s">
        <v>437</v>
      </c>
      <c r="E114" s="6" t="s">
        <v>29</v>
      </c>
      <c r="F114" s="6" t="s">
        <v>30</v>
      </c>
      <c r="G114" s="6" t="s">
        <v>438</v>
      </c>
      <c r="H114" s="33" t="s">
        <v>439</v>
      </c>
      <c r="I114" s="10" t="s">
        <v>20</v>
      </c>
      <c r="J114" s="58" t="s">
        <v>440</v>
      </c>
      <c r="K114" s="70" t="s">
        <v>441</v>
      </c>
      <c r="L114" s="71">
        <v>44354</v>
      </c>
      <c r="M114" s="6" t="s">
        <v>23</v>
      </c>
    </row>
    <row r="115" spans="1:13" ht="40.5" x14ac:dyDescent="0.25">
      <c r="A115" s="6" t="s">
        <v>435</v>
      </c>
      <c r="B115" s="6" t="s">
        <v>436</v>
      </c>
      <c r="C115" s="6" t="s">
        <v>27</v>
      </c>
      <c r="D115" s="6" t="s">
        <v>437</v>
      </c>
      <c r="E115" s="6" t="s">
        <v>29</v>
      </c>
      <c r="F115" s="6" t="s">
        <v>30</v>
      </c>
      <c r="G115" s="6" t="s">
        <v>438</v>
      </c>
      <c r="H115" s="33" t="s">
        <v>439</v>
      </c>
      <c r="I115" s="3" t="s">
        <v>33</v>
      </c>
      <c r="J115" s="58" t="s">
        <v>42</v>
      </c>
      <c r="K115" s="70" t="s">
        <v>442</v>
      </c>
      <c r="L115" s="71">
        <v>44356</v>
      </c>
      <c r="M115" s="6" t="s">
        <v>44</v>
      </c>
    </row>
    <row r="116" spans="1:13" ht="27" x14ac:dyDescent="0.25">
      <c r="A116" s="6" t="s">
        <v>435</v>
      </c>
      <c r="B116" s="6" t="s">
        <v>436</v>
      </c>
      <c r="C116" s="16" t="s">
        <v>27</v>
      </c>
      <c r="D116" s="10" t="s">
        <v>443</v>
      </c>
      <c r="E116" s="6" t="s">
        <v>16</v>
      </c>
      <c r="F116" s="6" t="s">
        <v>17</v>
      </c>
      <c r="G116" s="6" t="s">
        <v>444</v>
      </c>
      <c r="H116" s="33" t="s">
        <v>445</v>
      </c>
      <c r="I116" s="10" t="s">
        <v>80</v>
      </c>
      <c r="J116" s="42" t="s">
        <v>394</v>
      </c>
      <c r="K116" s="10" t="s">
        <v>446</v>
      </c>
      <c r="L116" s="50">
        <v>44361</v>
      </c>
      <c r="M116" s="6" t="s">
        <v>23</v>
      </c>
    </row>
    <row r="117" spans="1:13" ht="27" x14ac:dyDescent="0.25">
      <c r="A117" s="6" t="s">
        <v>435</v>
      </c>
      <c r="B117" s="6" t="s">
        <v>436</v>
      </c>
      <c r="C117" s="6" t="s">
        <v>14</v>
      </c>
      <c r="D117" s="6" t="s">
        <v>447</v>
      </c>
      <c r="E117" s="6" t="s">
        <v>16</v>
      </c>
      <c r="F117" s="6" t="s">
        <v>17</v>
      </c>
      <c r="G117" s="6" t="s">
        <v>448</v>
      </c>
      <c r="H117" s="6" t="s">
        <v>449</v>
      </c>
      <c r="I117" s="6" t="s">
        <v>20</v>
      </c>
      <c r="J117" s="58" t="s">
        <v>440</v>
      </c>
      <c r="K117" s="70" t="s">
        <v>441</v>
      </c>
      <c r="L117" s="50">
        <v>44377</v>
      </c>
      <c r="M117" s="6" t="s">
        <v>23</v>
      </c>
    </row>
    <row r="118" spans="1:13" ht="27" x14ac:dyDescent="0.25">
      <c r="A118" s="6" t="s">
        <v>435</v>
      </c>
      <c r="B118" s="6" t="s">
        <v>450</v>
      </c>
      <c r="C118" s="6" t="s">
        <v>27</v>
      </c>
      <c r="D118" s="72" t="s">
        <v>451</v>
      </c>
      <c r="E118" s="6" t="s">
        <v>16</v>
      </c>
      <c r="F118" s="6" t="s">
        <v>17</v>
      </c>
      <c r="G118" s="21" t="s">
        <v>452</v>
      </c>
      <c r="H118" s="59" t="s">
        <v>453</v>
      </c>
      <c r="I118" s="3" t="s">
        <v>33</v>
      </c>
      <c r="J118" s="58" t="s">
        <v>177</v>
      </c>
      <c r="K118" s="70" t="s">
        <v>454</v>
      </c>
      <c r="L118" s="50">
        <v>44361</v>
      </c>
      <c r="M118" s="6" t="s">
        <v>23</v>
      </c>
    </row>
    <row r="119" spans="1:13" ht="40.5" x14ac:dyDescent="0.25">
      <c r="A119" s="6" t="s">
        <v>435</v>
      </c>
      <c r="B119" s="6" t="s">
        <v>455</v>
      </c>
      <c r="C119" s="6" t="s">
        <v>27</v>
      </c>
      <c r="D119" s="6" t="s">
        <v>456</v>
      </c>
      <c r="E119" s="6" t="s">
        <v>29</v>
      </c>
      <c r="F119" s="6" t="s">
        <v>30</v>
      </c>
      <c r="G119" s="1" t="s">
        <v>457</v>
      </c>
      <c r="H119" s="33"/>
      <c r="I119" s="16" t="s">
        <v>111</v>
      </c>
      <c r="J119" s="42" t="s">
        <v>112</v>
      </c>
      <c r="K119" s="70" t="s">
        <v>222</v>
      </c>
      <c r="L119" s="50">
        <v>44375</v>
      </c>
      <c r="M119" s="6" t="s">
        <v>23</v>
      </c>
    </row>
    <row r="120" spans="1:13" ht="40.5" x14ac:dyDescent="0.25">
      <c r="A120" s="6" t="s">
        <v>435</v>
      </c>
      <c r="B120" s="6" t="s">
        <v>455</v>
      </c>
      <c r="C120" s="6" t="s">
        <v>27</v>
      </c>
      <c r="D120" s="6" t="s">
        <v>456</v>
      </c>
      <c r="E120" s="6" t="s">
        <v>29</v>
      </c>
      <c r="F120" s="6" t="s">
        <v>30</v>
      </c>
      <c r="G120" s="1" t="s">
        <v>457</v>
      </c>
      <c r="H120" s="33"/>
      <c r="I120" s="16" t="s">
        <v>111</v>
      </c>
      <c r="J120" s="42" t="s">
        <v>319</v>
      </c>
      <c r="K120" s="70" t="s">
        <v>458</v>
      </c>
      <c r="L120" s="50">
        <v>44351</v>
      </c>
      <c r="M120" s="6" t="s">
        <v>44</v>
      </c>
    </row>
    <row r="121" spans="1:13" ht="27" x14ac:dyDescent="0.25">
      <c r="A121" s="6" t="s">
        <v>459</v>
      </c>
      <c r="B121" s="6" t="s">
        <v>460</v>
      </c>
      <c r="C121" s="6" t="s">
        <v>27</v>
      </c>
      <c r="D121" s="6" t="s">
        <v>461</v>
      </c>
      <c r="E121" s="6" t="s">
        <v>16</v>
      </c>
      <c r="F121" s="6" t="s">
        <v>17</v>
      </c>
      <c r="G121" s="6" t="s">
        <v>462</v>
      </c>
      <c r="H121" s="6" t="s">
        <v>463</v>
      </c>
      <c r="I121" s="6" t="s">
        <v>87</v>
      </c>
      <c r="J121" s="6" t="s">
        <v>363</v>
      </c>
      <c r="K121" s="6" t="s">
        <v>464</v>
      </c>
      <c r="L121" s="48">
        <v>44369</v>
      </c>
      <c r="M121" s="6" t="s">
        <v>23</v>
      </c>
    </row>
    <row r="122" spans="1:13" ht="27" x14ac:dyDescent="0.25">
      <c r="A122" s="6" t="s">
        <v>459</v>
      </c>
      <c r="B122" s="6" t="s">
        <v>465</v>
      </c>
      <c r="C122" s="6" t="s">
        <v>95</v>
      </c>
      <c r="D122" s="6" t="s">
        <v>466</v>
      </c>
      <c r="E122" s="6" t="s">
        <v>16</v>
      </c>
      <c r="F122" s="6" t="s">
        <v>17</v>
      </c>
      <c r="G122" s="6" t="s">
        <v>467</v>
      </c>
      <c r="H122" s="33" t="s">
        <v>468</v>
      </c>
      <c r="I122" s="6" t="s">
        <v>20</v>
      </c>
      <c r="J122" s="6" t="s">
        <v>154</v>
      </c>
      <c r="K122" s="6" t="s">
        <v>469</v>
      </c>
      <c r="L122" s="60">
        <v>44358</v>
      </c>
      <c r="M122" s="6" t="s">
        <v>23</v>
      </c>
    </row>
    <row r="123" spans="1:13" ht="27" x14ac:dyDescent="0.25">
      <c r="A123" s="6" t="s">
        <v>459</v>
      </c>
      <c r="B123" s="6" t="s">
        <v>465</v>
      </c>
      <c r="C123" s="6" t="s">
        <v>95</v>
      </c>
      <c r="D123" s="6" t="s">
        <v>466</v>
      </c>
      <c r="E123" s="6" t="s">
        <v>16</v>
      </c>
      <c r="F123" s="6" t="s">
        <v>17</v>
      </c>
      <c r="G123" s="6" t="s">
        <v>467</v>
      </c>
      <c r="H123" s="33" t="s">
        <v>468</v>
      </c>
      <c r="I123" s="6" t="s">
        <v>20</v>
      </c>
      <c r="J123" s="6" t="s">
        <v>21</v>
      </c>
      <c r="K123" s="6" t="s">
        <v>470</v>
      </c>
      <c r="L123" s="60">
        <v>44358</v>
      </c>
      <c r="M123" s="6" t="s">
        <v>23</v>
      </c>
    </row>
    <row r="124" spans="1:13" ht="27" x14ac:dyDescent="0.25">
      <c r="A124" s="6" t="s">
        <v>459</v>
      </c>
      <c r="B124" s="6" t="s">
        <v>460</v>
      </c>
      <c r="C124" s="6" t="s">
        <v>27</v>
      </c>
      <c r="D124" s="6" t="s">
        <v>471</v>
      </c>
      <c r="E124" s="6" t="s">
        <v>16</v>
      </c>
      <c r="F124" s="6" t="s">
        <v>17</v>
      </c>
      <c r="G124" s="6" t="s">
        <v>472</v>
      </c>
      <c r="H124" s="33" t="s">
        <v>473</v>
      </c>
      <c r="I124" s="6" t="s">
        <v>24</v>
      </c>
      <c r="J124" s="6" t="s">
        <v>185</v>
      </c>
      <c r="K124" s="6" t="s">
        <v>186</v>
      </c>
      <c r="L124" s="60">
        <v>44377</v>
      </c>
      <c r="M124" s="6" t="s">
        <v>23</v>
      </c>
    </row>
    <row r="125" spans="1:13" ht="27" x14ac:dyDescent="0.25">
      <c r="A125" s="6" t="s">
        <v>459</v>
      </c>
      <c r="B125" s="6" t="s">
        <v>460</v>
      </c>
      <c r="C125" s="6" t="s">
        <v>27</v>
      </c>
      <c r="D125" s="6" t="s">
        <v>474</v>
      </c>
      <c r="E125" s="6" t="s">
        <v>16</v>
      </c>
      <c r="F125" s="6" t="s">
        <v>17</v>
      </c>
      <c r="G125" s="6" t="s">
        <v>475</v>
      </c>
      <c r="H125" s="33" t="s">
        <v>476</v>
      </c>
      <c r="I125" s="3" t="s">
        <v>33</v>
      </c>
      <c r="J125" s="6" t="s">
        <v>477</v>
      </c>
      <c r="K125" s="6" t="s">
        <v>254</v>
      </c>
      <c r="L125" s="48">
        <v>44361</v>
      </c>
      <c r="M125" s="6" t="s">
        <v>44</v>
      </c>
    </row>
    <row r="126" spans="1:13" ht="40.5" x14ac:dyDescent="0.25">
      <c r="A126" s="6" t="s">
        <v>459</v>
      </c>
      <c r="B126" s="6" t="s">
        <v>478</v>
      </c>
      <c r="C126" s="6" t="s">
        <v>27</v>
      </c>
      <c r="D126" s="6" t="s">
        <v>479</v>
      </c>
      <c r="E126" s="6" t="s">
        <v>16</v>
      </c>
      <c r="F126" s="6" t="s">
        <v>17</v>
      </c>
      <c r="G126" s="6" t="s">
        <v>480</v>
      </c>
      <c r="H126" s="33" t="s">
        <v>481</v>
      </c>
      <c r="I126" s="3" t="s">
        <v>36</v>
      </c>
      <c r="J126" s="6" t="s">
        <v>37</v>
      </c>
      <c r="K126" s="6" t="s">
        <v>38</v>
      </c>
      <c r="L126" s="60">
        <v>44375</v>
      </c>
      <c r="M126" s="6" t="s">
        <v>23</v>
      </c>
    </row>
    <row r="127" spans="1:13" ht="27" x14ac:dyDescent="0.25">
      <c r="A127" s="6" t="s">
        <v>459</v>
      </c>
      <c r="B127" s="6" t="s">
        <v>478</v>
      </c>
      <c r="C127" s="6" t="s">
        <v>27</v>
      </c>
      <c r="D127" s="6" t="s">
        <v>479</v>
      </c>
      <c r="E127" s="6" t="s">
        <v>16</v>
      </c>
      <c r="F127" s="6" t="s">
        <v>17</v>
      </c>
      <c r="G127" s="6" t="s">
        <v>480</v>
      </c>
      <c r="H127" s="33" t="s">
        <v>481</v>
      </c>
      <c r="I127" s="6" t="s">
        <v>87</v>
      </c>
      <c r="J127" s="6" t="s">
        <v>363</v>
      </c>
      <c r="K127" s="6" t="s">
        <v>206</v>
      </c>
      <c r="L127" s="60">
        <v>44375</v>
      </c>
      <c r="M127" s="6" t="s">
        <v>23</v>
      </c>
    </row>
    <row r="128" spans="1:13" ht="27" x14ac:dyDescent="0.25">
      <c r="A128" s="6" t="s">
        <v>482</v>
      </c>
      <c r="B128" s="6" t="s">
        <v>483</v>
      </c>
      <c r="C128" s="6" t="s">
        <v>188</v>
      </c>
      <c r="D128" s="6" t="s">
        <v>484</v>
      </c>
      <c r="E128" s="6" t="s">
        <v>16</v>
      </c>
      <c r="F128" s="6" t="s">
        <v>17</v>
      </c>
      <c r="G128" s="6" t="s">
        <v>485</v>
      </c>
      <c r="H128" s="6" t="s">
        <v>486</v>
      </c>
      <c r="I128" s="29" t="s">
        <v>20</v>
      </c>
      <c r="J128" s="29" t="s">
        <v>264</v>
      </c>
      <c r="K128" s="33" t="s">
        <v>487</v>
      </c>
      <c r="L128" s="51">
        <v>44370</v>
      </c>
      <c r="M128" s="6" t="s">
        <v>23</v>
      </c>
    </row>
    <row r="129" spans="1:13" ht="27" x14ac:dyDescent="0.25">
      <c r="A129" s="6" t="s">
        <v>482</v>
      </c>
      <c r="B129" s="6" t="s">
        <v>483</v>
      </c>
      <c r="C129" s="6" t="s">
        <v>188</v>
      </c>
      <c r="D129" s="6" t="s">
        <v>484</v>
      </c>
      <c r="E129" s="6" t="s">
        <v>16</v>
      </c>
      <c r="F129" s="6" t="s">
        <v>17</v>
      </c>
      <c r="G129" s="6" t="s">
        <v>485</v>
      </c>
      <c r="H129" s="6" t="s">
        <v>486</v>
      </c>
      <c r="I129" s="29" t="s">
        <v>87</v>
      </c>
      <c r="J129" s="29" t="s">
        <v>488</v>
      </c>
      <c r="K129" s="33" t="s">
        <v>89</v>
      </c>
      <c r="L129" s="51">
        <v>44370</v>
      </c>
      <c r="M129" s="6" t="s">
        <v>23</v>
      </c>
    </row>
    <row r="130" spans="1:13" ht="27" x14ac:dyDescent="0.25">
      <c r="A130" s="6" t="s">
        <v>482</v>
      </c>
      <c r="B130" s="6" t="s">
        <v>489</v>
      </c>
      <c r="C130" s="6" t="s">
        <v>14</v>
      </c>
      <c r="D130" s="29" t="s">
        <v>490</v>
      </c>
      <c r="E130" s="6" t="s">
        <v>29</v>
      </c>
      <c r="F130" s="6" t="s">
        <v>491</v>
      </c>
      <c r="G130" s="6" t="s">
        <v>492</v>
      </c>
      <c r="H130" s="6" t="s">
        <v>493</v>
      </c>
      <c r="I130" s="29" t="s">
        <v>20</v>
      </c>
      <c r="J130" s="6" t="s">
        <v>494</v>
      </c>
      <c r="K130" s="33" t="s">
        <v>487</v>
      </c>
      <c r="L130" s="22">
        <v>44368</v>
      </c>
      <c r="M130" s="6" t="s">
        <v>23</v>
      </c>
    </row>
    <row r="131" spans="1:13" ht="27" x14ac:dyDescent="0.25">
      <c r="A131" s="6" t="s">
        <v>482</v>
      </c>
      <c r="B131" s="6" t="s">
        <v>489</v>
      </c>
      <c r="C131" s="6" t="s">
        <v>14</v>
      </c>
      <c r="D131" s="6" t="s">
        <v>495</v>
      </c>
      <c r="E131" s="6" t="s">
        <v>29</v>
      </c>
      <c r="F131" s="6" t="s">
        <v>491</v>
      </c>
      <c r="G131" s="6" t="s">
        <v>496</v>
      </c>
      <c r="H131" s="33" t="s">
        <v>497</v>
      </c>
      <c r="I131" s="6" t="s">
        <v>87</v>
      </c>
      <c r="J131" s="6" t="s">
        <v>363</v>
      </c>
      <c r="K131" s="33" t="s">
        <v>206</v>
      </c>
      <c r="L131" s="22">
        <v>44370</v>
      </c>
      <c r="M131" s="6" t="s">
        <v>23</v>
      </c>
    </row>
    <row r="132" spans="1:13" ht="40.5" x14ac:dyDescent="0.25">
      <c r="A132" s="6" t="s">
        <v>482</v>
      </c>
      <c r="B132" s="6" t="s">
        <v>498</v>
      </c>
      <c r="C132" s="6" t="s">
        <v>27</v>
      </c>
      <c r="D132" s="6" t="s">
        <v>499</v>
      </c>
      <c r="E132" s="6" t="s">
        <v>29</v>
      </c>
      <c r="F132" s="6" t="s">
        <v>30</v>
      </c>
      <c r="G132" s="6" t="s">
        <v>500</v>
      </c>
      <c r="H132" s="7">
        <v>9105840744</v>
      </c>
      <c r="I132" s="3" t="s">
        <v>33</v>
      </c>
      <c r="J132" s="6" t="s">
        <v>71</v>
      </c>
      <c r="K132" s="33" t="s">
        <v>72</v>
      </c>
      <c r="L132" s="22">
        <v>44348</v>
      </c>
      <c r="M132" s="6" t="s">
        <v>23</v>
      </c>
    </row>
    <row r="133" spans="1:13" ht="27" x14ac:dyDescent="0.25">
      <c r="A133" s="6" t="s">
        <v>482</v>
      </c>
      <c r="B133" s="6" t="s">
        <v>489</v>
      </c>
      <c r="C133" s="6" t="s">
        <v>14</v>
      </c>
      <c r="D133" s="6" t="s">
        <v>501</v>
      </c>
      <c r="E133" s="6" t="s">
        <v>16</v>
      </c>
      <c r="F133" s="6" t="s">
        <v>17</v>
      </c>
      <c r="G133" s="6" t="s">
        <v>502</v>
      </c>
      <c r="H133" s="33" t="s">
        <v>503</v>
      </c>
      <c r="I133" s="6" t="s">
        <v>54</v>
      </c>
      <c r="J133" s="29" t="s">
        <v>55</v>
      </c>
      <c r="K133" s="33" t="s">
        <v>305</v>
      </c>
      <c r="L133" s="22">
        <v>44370</v>
      </c>
      <c r="M133" s="6" t="s">
        <v>23</v>
      </c>
    </row>
    <row r="134" spans="1:13" ht="40.5" x14ac:dyDescent="0.25">
      <c r="A134" s="6" t="s">
        <v>482</v>
      </c>
      <c r="B134" s="6" t="s">
        <v>504</v>
      </c>
      <c r="C134" s="6" t="s">
        <v>188</v>
      </c>
      <c r="D134" s="6" t="s">
        <v>505</v>
      </c>
      <c r="E134" s="6" t="s">
        <v>29</v>
      </c>
      <c r="F134" s="6" t="s">
        <v>30</v>
      </c>
      <c r="G134" s="6" t="s">
        <v>506</v>
      </c>
      <c r="H134" s="33" t="s">
        <v>507</v>
      </c>
      <c r="I134" s="6" t="s">
        <v>20</v>
      </c>
      <c r="J134" s="6" t="s">
        <v>508</v>
      </c>
      <c r="K134" s="33" t="s">
        <v>22</v>
      </c>
      <c r="L134" s="22">
        <v>44375</v>
      </c>
      <c r="M134" s="6" t="s">
        <v>23</v>
      </c>
    </row>
    <row r="135" spans="1:13" ht="27" x14ac:dyDescent="0.25">
      <c r="A135" s="6" t="s">
        <v>509</v>
      </c>
      <c r="B135" s="6" t="s">
        <v>510</v>
      </c>
      <c r="C135" s="6" t="s">
        <v>95</v>
      </c>
      <c r="D135" s="6" t="s">
        <v>511</v>
      </c>
      <c r="E135" s="6" t="s">
        <v>16</v>
      </c>
      <c r="F135" s="6" t="s">
        <v>115</v>
      </c>
      <c r="G135" s="6" t="s">
        <v>512</v>
      </c>
      <c r="H135" s="6" t="s">
        <v>513</v>
      </c>
      <c r="I135" s="3" t="s">
        <v>33</v>
      </c>
      <c r="J135" s="29" t="s">
        <v>514</v>
      </c>
      <c r="K135" s="6" t="s">
        <v>119</v>
      </c>
      <c r="L135" s="52">
        <v>44376</v>
      </c>
      <c r="M135" s="6" t="s">
        <v>44</v>
      </c>
    </row>
    <row r="136" spans="1:13" ht="27" x14ac:dyDescent="0.25">
      <c r="A136" s="6" t="s">
        <v>509</v>
      </c>
      <c r="B136" s="6" t="s">
        <v>510</v>
      </c>
      <c r="C136" s="6" t="s">
        <v>95</v>
      </c>
      <c r="D136" s="6" t="s">
        <v>511</v>
      </c>
      <c r="E136" s="6" t="s">
        <v>16</v>
      </c>
      <c r="F136" s="6" t="s">
        <v>115</v>
      </c>
      <c r="G136" s="6" t="s">
        <v>512</v>
      </c>
      <c r="H136" s="6" t="s">
        <v>513</v>
      </c>
      <c r="I136" s="3" t="s">
        <v>33</v>
      </c>
      <c r="J136" s="29" t="s">
        <v>177</v>
      </c>
      <c r="K136" s="6" t="s">
        <v>178</v>
      </c>
      <c r="L136" s="52">
        <v>44376</v>
      </c>
      <c r="M136" s="6" t="s">
        <v>23</v>
      </c>
    </row>
    <row r="137" spans="1:13" ht="27" x14ac:dyDescent="0.25">
      <c r="A137" s="6" t="s">
        <v>509</v>
      </c>
      <c r="B137" s="6" t="s">
        <v>510</v>
      </c>
      <c r="C137" s="6" t="s">
        <v>67</v>
      </c>
      <c r="D137" s="6" t="s">
        <v>515</v>
      </c>
      <c r="E137" s="6" t="s">
        <v>16</v>
      </c>
      <c r="F137" s="6" t="s">
        <v>115</v>
      </c>
      <c r="G137" s="6" t="s">
        <v>516</v>
      </c>
      <c r="H137" s="6" t="s">
        <v>517</v>
      </c>
      <c r="I137" s="3" t="s">
        <v>33</v>
      </c>
      <c r="J137" s="29" t="s">
        <v>171</v>
      </c>
      <c r="K137" s="6" t="s">
        <v>172</v>
      </c>
      <c r="L137" s="52">
        <v>44350</v>
      </c>
      <c r="M137" s="6" t="s">
        <v>23</v>
      </c>
    </row>
    <row r="138" spans="1:13" ht="27" x14ac:dyDescent="0.25">
      <c r="A138" s="6" t="s">
        <v>509</v>
      </c>
      <c r="B138" s="6" t="s">
        <v>510</v>
      </c>
      <c r="C138" s="6" t="s">
        <v>67</v>
      </c>
      <c r="D138" s="6" t="s">
        <v>515</v>
      </c>
      <c r="E138" s="6" t="s">
        <v>16</v>
      </c>
      <c r="F138" s="6" t="s">
        <v>115</v>
      </c>
      <c r="G138" s="6" t="s">
        <v>516</v>
      </c>
      <c r="H138" s="6" t="s">
        <v>517</v>
      </c>
      <c r="I138" s="3" t="s">
        <v>33</v>
      </c>
      <c r="J138" s="29" t="s">
        <v>64</v>
      </c>
      <c r="K138" s="6" t="s">
        <v>65</v>
      </c>
      <c r="L138" s="52">
        <v>44350</v>
      </c>
      <c r="M138" s="6" t="s">
        <v>23</v>
      </c>
    </row>
    <row r="139" spans="1:13" ht="27" x14ac:dyDescent="0.25">
      <c r="A139" s="6" t="s">
        <v>509</v>
      </c>
      <c r="B139" s="6" t="s">
        <v>510</v>
      </c>
      <c r="C139" s="6" t="s">
        <v>67</v>
      </c>
      <c r="D139" s="6" t="s">
        <v>515</v>
      </c>
      <c r="E139" s="6" t="s">
        <v>16</v>
      </c>
      <c r="F139" s="6" t="s">
        <v>115</v>
      </c>
      <c r="G139" s="6" t="s">
        <v>516</v>
      </c>
      <c r="H139" s="6" t="s">
        <v>517</v>
      </c>
      <c r="I139" s="3" t="s">
        <v>33</v>
      </c>
      <c r="J139" s="29" t="s">
        <v>518</v>
      </c>
      <c r="K139" s="6" t="s">
        <v>65</v>
      </c>
      <c r="L139" s="52">
        <v>44350</v>
      </c>
      <c r="M139" s="6" t="s">
        <v>23</v>
      </c>
    </row>
    <row r="140" spans="1:13" ht="27" x14ac:dyDescent="0.25">
      <c r="A140" s="6" t="s">
        <v>509</v>
      </c>
      <c r="B140" s="6" t="s">
        <v>510</v>
      </c>
      <c r="C140" s="6" t="s">
        <v>14</v>
      </c>
      <c r="D140" s="6" t="s">
        <v>519</v>
      </c>
      <c r="E140" s="6" t="s">
        <v>16</v>
      </c>
      <c r="F140" s="6" t="s">
        <v>17</v>
      </c>
      <c r="G140" s="6" t="s">
        <v>520</v>
      </c>
      <c r="H140" s="6" t="s">
        <v>521</v>
      </c>
      <c r="I140" s="3" t="s">
        <v>33</v>
      </c>
      <c r="J140" s="29" t="s">
        <v>162</v>
      </c>
      <c r="K140" s="6" t="s">
        <v>522</v>
      </c>
      <c r="L140" s="36">
        <v>44362</v>
      </c>
      <c r="M140" s="6" t="s">
        <v>44</v>
      </c>
    </row>
    <row r="141" spans="1:13" ht="27" x14ac:dyDescent="0.25">
      <c r="A141" s="6" t="s">
        <v>509</v>
      </c>
      <c r="B141" s="6" t="s">
        <v>510</v>
      </c>
      <c r="C141" s="6" t="s">
        <v>27</v>
      </c>
      <c r="D141" s="6" t="s">
        <v>523</v>
      </c>
      <c r="E141" s="6" t="s">
        <v>16</v>
      </c>
      <c r="F141" s="6" t="s">
        <v>115</v>
      </c>
      <c r="G141" s="6" t="s">
        <v>524</v>
      </c>
      <c r="H141" s="6" t="s">
        <v>525</v>
      </c>
      <c r="I141" s="3" t="s">
        <v>33</v>
      </c>
      <c r="J141" s="29" t="s">
        <v>526</v>
      </c>
      <c r="K141" s="6" t="s">
        <v>119</v>
      </c>
      <c r="L141" s="52">
        <v>44364</v>
      </c>
      <c r="M141" s="6" t="s">
        <v>44</v>
      </c>
    </row>
    <row r="142" spans="1:13" ht="27" x14ac:dyDescent="0.25">
      <c r="A142" s="6" t="s">
        <v>509</v>
      </c>
      <c r="B142" s="6" t="s">
        <v>510</v>
      </c>
      <c r="C142" s="6" t="s">
        <v>14</v>
      </c>
      <c r="D142" s="29" t="s">
        <v>527</v>
      </c>
      <c r="E142" s="6" t="s">
        <v>16</v>
      </c>
      <c r="F142" s="6" t="s">
        <v>17</v>
      </c>
      <c r="G142" s="24" t="s">
        <v>528</v>
      </c>
      <c r="H142" s="4" t="s">
        <v>529</v>
      </c>
      <c r="I142" s="6" t="s">
        <v>24</v>
      </c>
      <c r="J142" s="29" t="s">
        <v>530</v>
      </c>
      <c r="K142" s="6" t="s">
        <v>531</v>
      </c>
      <c r="L142" s="53">
        <v>44362</v>
      </c>
      <c r="M142" s="6" t="s">
        <v>44</v>
      </c>
    </row>
    <row r="143" spans="1:13" ht="27" x14ac:dyDescent="0.25">
      <c r="A143" s="6" t="s">
        <v>509</v>
      </c>
      <c r="B143" s="6" t="s">
        <v>510</v>
      </c>
      <c r="C143" s="6" t="s">
        <v>95</v>
      </c>
      <c r="D143" s="29" t="s">
        <v>532</v>
      </c>
      <c r="E143" s="6" t="s">
        <v>16</v>
      </c>
      <c r="F143" s="6" t="s">
        <v>115</v>
      </c>
      <c r="G143" s="6" t="s">
        <v>533</v>
      </c>
      <c r="H143" s="7" t="s">
        <v>534</v>
      </c>
      <c r="I143" s="3" t="s">
        <v>33</v>
      </c>
      <c r="J143" s="29" t="s">
        <v>526</v>
      </c>
      <c r="K143" s="6" t="s">
        <v>43</v>
      </c>
      <c r="L143" s="73">
        <v>44376</v>
      </c>
      <c r="M143" s="6" t="s">
        <v>44</v>
      </c>
    </row>
    <row r="144" spans="1:13" ht="40.5" x14ac:dyDescent="0.25">
      <c r="A144" s="85" t="s">
        <v>509</v>
      </c>
      <c r="B144" s="85" t="s">
        <v>701</v>
      </c>
      <c r="C144" s="85" t="s">
        <v>188</v>
      </c>
      <c r="D144" s="29" t="s">
        <v>702</v>
      </c>
      <c r="E144" s="86" t="s">
        <v>29</v>
      </c>
      <c r="F144" s="86" t="s">
        <v>30</v>
      </c>
      <c r="G144" s="86" t="s">
        <v>703</v>
      </c>
      <c r="H144" s="87" t="s">
        <v>704</v>
      </c>
      <c r="I144" s="86" t="s">
        <v>20</v>
      </c>
      <c r="J144" s="29" t="s">
        <v>154</v>
      </c>
      <c r="K144" s="85" t="s">
        <v>100</v>
      </c>
      <c r="L144" s="73" t="s">
        <v>707</v>
      </c>
      <c r="M144" s="6" t="s">
        <v>23</v>
      </c>
    </row>
    <row r="145" spans="1:13" ht="40.5" x14ac:dyDescent="0.25">
      <c r="A145" s="85" t="s">
        <v>509</v>
      </c>
      <c r="B145" s="85" t="s">
        <v>701</v>
      </c>
      <c r="C145" s="85" t="s">
        <v>188</v>
      </c>
      <c r="D145" s="29" t="s">
        <v>702</v>
      </c>
      <c r="E145" s="86" t="s">
        <v>29</v>
      </c>
      <c r="F145" s="86" t="s">
        <v>30</v>
      </c>
      <c r="G145" s="86" t="s">
        <v>703</v>
      </c>
      <c r="H145" s="87" t="s">
        <v>704</v>
      </c>
      <c r="I145" s="86" t="s">
        <v>33</v>
      </c>
      <c r="J145" s="29" t="s">
        <v>705</v>
      </c>
      <c r="K145" s="85" t="s">
        <v>706</v>
      </c>
      <c r="L145" s="73" t="s">
        <v>707</v>
      </c>
      <c r="M145" s="6" t="s">
        <v>23</v>
      </c>
    </row>
    <row r="146" spans="1:13" ht="27" x14ac:dyDescent="0.25">
      <c r="A146" s="6" t="s">
        <v>535</v>
      </c>
      <c r="B146" s="6" t="s">
        <v>536</v>
      </c>
      <c r="C146" s="6" t="s">
        <v>537</v>
      </c>
      <c r="D146" s="6" t="s">
        <v>538</v>
      </c>
      <c r="E146" s="61" t="s">
        <v>16</v>
      </c>
      <c r="F146" s="61" t="s">
        <v>539</v>
      </c>
      <c r="G146" s="6" t="s">
        <v>540</v>
      </c>
      <c r="H146" s="74" t="s">
        <v>237</v>
      </c>
      <c r="I146" s="6" t="s">
        <v>80</v>
      </c>
      <c r="J146" s="6" t="s">
        <v>541</v>
      </c>
      <c r="K146" s="33" t="s">
        <v>82</v>
      </c>
      <c r="L146" s="75">
        <v>44368</v>
      </c>
      <c r="M146" s="76" t="s">
        <v>23</v>
      </c>
    </row>
    <row r="147" spans="1:13" ht="27" x14ac:dyDescent="0.25">
      <c r="A147" s="6" t="s">
        <v>535</v>
      </c>
      <c r="B147" s="6" t="s">
        <v>536</v>
      </c>
      <c r="C147" s="6" t="s">
        <v>537</v>
      </c>
      <c r="D147" s="6" t="s">
        <v>538</v>
      </c>
      <c r="E147" s="61" t="s">
        <v>16</v>
      </c>
      <c r="F147" s="61" t="s">
        <v>539</v>
      </c>
      <c r="G147" s="6" t="s">
        <v>540</v>
      </c>
      <c r="H147" s="74" t="s">
        <v>237</v>
      </c>
      <c r="I147" s="6" t="s">
        <v>80</v>
      </c>
      <c r="J147" s="6" t="s">
        <v>542</v>
      </c>
      <c r="K147" s="33" t="s">
        <v>82</v>
      </c>
      <c r="L147" s="75">
        <v>44371</v>
      </c>
      <c r="M147" s="76" t="s">
        <v>23</v>
      </c>
    </row>
    <row r="148" spans="1:13" ht="27" x14ac:dyDescent="0.25">
      <c r="A148" s="6" t="s">
        <v>535</v>
      </c>
      <c r="B148" s="6" t="s">
        <v>536</v>
      </c>
      <c r="C148" s="6" t="s">
        <v>537</v>
      </c>
      <c r="D148" s="6" t="s">
        <v>538</v>
      </c>
      <c r="E148" s="61" t="s">
        <v>16</v>
      </c>
      <c r="F148" s="61" t="s">
        <v>539</v>
      </c>
      <c r="G148" s="6" t="s">
        <v>540</v>
      </c>
      <c r="H148" s="74" t="s">
        <v>237</v>
      </c>
      <c r="I148" s="29" t="s">
        <v>295</v>
      </c>
      <c r="J148" s="84" t="s">
        <v>419</v>
      </c>
      <c r="K148" s="33" t="s">
        <v>420</v>
      </c>
      <c r="L148" s="75">
        <v>44371</v>
      </c>
      <c r="M148" s="76" t="s">
        <v>23</v>
      </c>
    </row>
    <row r="149" spans="1:13" ht="27" x14ac:dyDescent="0.25">
      <c r="A149" s="6" t="s">
        <v>535</v>
      </c>
      <c r="B149" s="6" t="s">
        <v>536</v>
      </c>
      <c r="C149" s="6" t="s">
        <v>537</v>
      </c>
      <c r="D149" s="6" t="s">
        <v>538</v>
      </c>
      <c r="E149" s="61" t="s">
        <v>16</v>
      </c>
      <c r="F149" s="61" t="s">
        <v>539</v>
      </c>
      <c r="G149" s="6" t="s">
        <v>540</v>
      </c>
      <c r="H149" s="74" t="s">
        <v>237</v>
      </c>
      <c r="I149" s="29" t="s">
        <v>295</v>
      </c>
      <c r="J149" s="84" t="s">
        <v>543</v>
      </c>
      <c r="K149" s="33" t="s">
        <v>544</v>
      </c>
      <c r="L149" s="75">
        <v>44371</v>
      </c>
      <c r="M149" s="76" t="s">
        <v>23</v>
      </c>
    </row>
    <row r="150" spans="1:13" ht="27" x14ac:dyDescent="0.25">
      <c r="A150" s="6" t="s">
        <v>535</v>
      </c>
      <c r="B150" s="6" t="s">
        <v>536</v>
      </c>
      <c r="C150" s="6" t="s">
        <v>537</v>
      </c>
      <c r="D150" s="6" t="s">
        <v>538</v>
      </c>
      <c r="E150" s="61" t="s">
        <v>16</v>
      </c>
      <c r="F150" s="61" t="s">
        <v>539</v>
      </c>
      <c r="G150" s="6" t="s">
        <v>540</v>
      </c>
      <c r="H150" s="74" t="s">
        <v>237</v>
      </c>
      <c r="I150" s="6" t="s">
        <v>87</v>
      </c>
      <c r="J150" s="84" t="s">
        <v>545</v>
      </c>
      <c r="K150" s="33" t="s">
        <v>368</v>
      </c>
      <c r="L150" s="75">
        <v>44371</v>
      </c>
      <c r="M150" s="76" t="s">
        <v>23</v>
      </c>
    </row>
    <row r="151" spans="1:13" ht="27" x14ac:dyDescent="0.25">
      <c r="A151" s="6" t="s">
        <v>535</v>
      </c>
      <c r="B151" s="6" t="s">
        <v>536</v>
      </c>
      <c r="C151" s="6" t="s">
        <v>537</v>
      </c>
      <c r="D151" s="6" t="s">
        <v>538</v>
      </c>
      <c r="E151" s="61" t="s">
        <v>16</v>
      </c>
      <c r="F151" s="61" t="s">
        <v>539</v>
      </c>
      <c r="G151" s="6" t="s">
        <v>540</v>
      </c>
      <c r="H151" s="74" t="s">
        <v>237</v>
      </c>
      <c r="I151" s="29" t="s">
        <v>295</v>
      </c>
      <c r="J151" s="84" t="s">
        <v>546</v>
      </c>
      <c r="K151" s="33" t="s">
        <v>547</v>
      </c>
      <c r="L151" s="75">
        <v>44372</v>
      </c>
      <c r="M151" s="76" t="s">
        <v>23</v>
      </c>
    </row>
    <row r="152" spans="1:13" ht="27" x14ac:dyDescent="0.25">
      <c r="A152" s="6" t="s">
        <v>535</v>
      </c>
      <c r="B152" s="6" t="s">
        <v>536</v>
      </c>
      <c r="C152" s="6" t="s">
        <v>537</v>
      </c>
      <c r="D152" s="6" t="s">
        <v>538</v>
      </c>
      <c r="E152" s="61" t="s">
        <v>16</v>
      </c>
      <c r="F152" s="61" t="s">
        <v>539</v>
      </c>
      <c r="G152" s="6" t="s">
        <v>540</v>
      </c>
      <c r="H152" s="74" t="s">
        <v>237</v>
      </c>
      <c r="I152" s="29" t="s">
        <v>295</v>
      </c>
      <c r="J152" s="84" t="s">
        <v>548</v>
      </c>
      <c r="K152" s="33" t="s">
        <v>549</v>
      </c>
      <c r="L152" s="75">
        <v>44372</v>
      </c>
      <c r="M152" s="76" t="s">
        <v>23</v>
      </c>
    </row>
    <row r="153" spans="1:13" ht="27" x14ac:dyDescent="0.25">
      <c r="A153" s="6" t="s">
        <v>535</v>
      </c>
      <c r="B153" s="6" t="s">
        <v>536</v>
      </c>
      <c r="C153" s="6" t="s">
        <v>14</v>
      </c>
      <c r="D153" s="6" t="s">
        <v>538</v>
      </c>
      <c r="E153" s="61" t="s">
        <v>16</v>
      </c>
      <c r="F153" s="61" t="s">
        <v>539</v>
      </c>
      <c r="G153" s="6" t="s">
        <v>550</v>
      </c>
      <c r="H153" s="6" t="s">
        <v>551</v>
      </c>
      <c r="I153" s="6" t="s">
        <v>20</v>
      </c>
      <c r="J153" s="6" t="s">
        <v>154</v>
      </c>
      <c r="K153" s="33" t="s">
        <v>100</v>
      </c>
      <c r="L153" s="75">
        <v>44371</v>
      </c>
      <c r="M153" s="76" t="s">
        <v>23</v>
      </c>
    </row>
    <row r="154" spans="1:13" ht="27" x14ac:dyDescent="0.25">
      <c r="A154" s="6" t="s">
        <v>535</v>
      </c>
      <c r="B154" s="6" t="s">
        <v>552</v>
      </c>
      <c r="C154" s="6" t="s">
        <v>14</v>
      </c>
      <c r="D154" s="6" t="s">
        <v>553</v>
      </c>
      <c r="E154" s="61" t="s">
        <v>16</v>
      </c>
      <c r="F154" s="61" t="s">
        <v>539</v>
      </c>
      <c r="G154" s="6" t="s">
        <v>554</v>
      </c>
      <c r="H154" s="33" t="s">
        <v>555</v>
      </c>
      <c r="I154" s="6" t="s">
        <v>54</v>
      </c>
      <c r="J154" s="6" t="s">
        <v>556</v>
      </c>
      <c r="K154" s="6" t="s">
        <v>305</v>
      </c>
      <c r="L154" s="80">
        <v>44348</v>
      </c>
      <c r="M154" s="76" t="s">
        <v>23</v>
      </c>
    </row>
    <row r="155" spans="1:13" ht="40.5" x14ac:dyDescent="0.25">
      <c r="A155" s="6" t="s">
        <v>535</v>
      </c>
      <c r="B155" s="6" t="s">
        <v>557</v>
      </c>
      <c r="C155" s="6" t="s">
        <v>27</v>
      </c>
      <c r="D155" s="6" t="s">
        <v>558</v>
      </c>
      <c r="E155" s="6" t="s">
        <v>559</v>
      </c>
      <c r="F155" s="6" t="s">
        <v>30</v>
      </c>
      <c r="G155" s="6" t="s">
        <v>560</v>
      </c>
      <c r="H155" s="6" t="s">
        <v>561</v>
      </c>
      <c r="I155" s="6" t="s">
        <v>295</v>
      </c>
      <c r="J155" s="6" t="s">
        <v>562</v>
      </c>
      <c r="K155" s="33" t="s">
        <v>549</v>
      </c>
      <c r="L155" s="75">
        <v>44349</v>
      </c>
      <c r="M155" s="76" t="s">
        <v>23</v>
      </c>
    </row>
    <row r="156" spans="1:13" ht="27" x14ac:dyDescent="0.25">
      <c r="A156" s="6" t="s">
        <v>535</v>
      </c>
      <c r="B156" s="6" t="s">
        <v>557</v>
      </c>
      <c r="C156" s="6" t="s">
        <v>73</v>
      </c>
      <c r="D156" s="6" t="s">
        <v>563</v>
      </c>
      <c r="E156" s="6" t="s">
        <v>16</v>
      </c>
      <c r="F156" s="61" t="s">
        <v>539</v>
      </c>
      <c r="G156" s="6" t="s">
        <v>564</v>
      </c>
      <c r="H156" s="33" t="s">
        <v>237</v>
      </c>
      <c r="I156" s="6" t="s">
        <v>20</v>
      </c>
      <c r="J156" s="6" t="s">
        <v>154</v>
      </c>
      <c r="K156" s="33" t="s">
        <v>186</v>
      </c>
      <c r="L156" s="75">
        <v>44354</v>
      </c>
      <c r="M156" s="76" t="s">
        <v>23</v>
      </c>
    </row>
    <row r="157" spans="1:13" ht="40.5" x14ac:dyDescent="0.25">
      <c r="A157" s="61" t="s">
        <v>535</v>
      </c>
      <c r="B157" s="61" t="s">
        <v>565</v>
      </c>
      <c r="C157" s="61" t="s">
        <v>27</v>
      </c>
      <c r="D157" s="61" t="s">
        <v>566</v>
      </c>
      <c r="E157" s="6" t="s">
        <v>559</v>
      </c>
      <c r="F157" s="6" t="s">
        <v>30</v>
      </c>
      <c r="G157" s="61" t="s">
        <v>567</v>
      </c>
      <c r="H157" s="33" t="s">
        <v>237</v>
      </c>
      <c r="I157" s="61" t="s">
        <v>568</v>
      </c>
      <c r="J157" s="61" t="s">
        <v>543</v>
      </c>
      <c r="K157" s="74" t="s">
        <v>544</v>
      </c>
      <c r="L157" s="77">
        <v>44351</v>
      </c>
      <c r="M157" s="76" t="s">
        <v>23</v>
      </c>
    </row>
    <row r="158" spans="1:13" ht="40.5" x14ac:dyDescent="0.25">
      <c r="A158" s="6" t="s">
        <v>535</v>
      </c>
      <c r="B158" s="6" t="s">
        <v>536</v>
      </c>
      <c r="C158" s="6" t="s">
        <v>14</v>
      </c>
      <c r="D158" s="6" t="s">
        <v>569</v>
      </c>
      <c r="E158" s="6" t="s">
        <v>559</v>
      </c>
      <c r="F158" s="6" t="s">
        <v>30</v>
      </c>
      <c r="G158" s="6" t="s">
        <v>570</v>
      </c>
      <c r="H158" s="33" t="s">
        <v>571</v>
      </c>
      <c r="I158" s="6" t="s">
        <v>54</v>
      </c>
      <c r="J158" s="6" t="s">
        <v>129</v>
      </c>
      <c r="K158" s="33" t="s">
        <v>350</v>
      </c>
      <c r="L158" s="75">
        <v>44361</v>
      </c>
      <c r="M158" s="76" t="s">
        <v>23</v>
      </c>
    </row>
    <row r="159" spans="1:13" ht="27" x14ac:dyDescent="0.25">
      <c r="A159" s="6" t="s">
        <v>572</v>
      </c>
      <c r="B159" s="6" t="s">
        <v>565</v>
      </c>
      <c r="C159" s="6" t="s">
        <v>14</v>
      </c>
      <c r="D159" s="6" t="s">
        <v>573</v>
      </c>
      <c r="E159" s="6" t="s">
        <v>16</v>
      </c>
      <c r="F159" s="61" t="s">
        <v>539</v>
      </c>
      <c r="G159" s="6" t="s">
        <v>574</v>
      </c>
      <c r="H159" s="33" t="s">
        <v>575</v>
      </c>
      <c r="I159" s="6" t="s">
        <v>87</v>
      </c>
      <c r="J159" s="6" t="s">
        <v>88</v>
      </c>
      <c r="K159" s="33" t="s">
        <v>89</v>
      </c>
      <c r="L159" s="75">
        <v>44369</v>
      </c>
      <c r="M159" s="76" t="s">
        <v>23</v>
      </c>
    </row>
    <row r="160" spans="1:13" ht="27" x14ac:dyDescent="0.25">
      <c r="A160" s="6" t="s">
        <v>572</v>
      </c>
      <c r="B160" s="6" t="s">
        <v>565</v>
      </c>
      <c r="C160" s="6" t="s">
        <v>14</v>
      </c>
      <c r="D160" s="6" t="s">
        <v>573</v>
      </c>
      <c r="E160" s="6" t="s">
        <v>16</v>
      </c>
      <c r="F160" s="61" t="s">
        <v>539</v>
      </c>
      <c r="G160" s="6" t="s">
        <v>574</v>
      </c>
      <c r="H160" s="33" t="s">
        <v>575</v>
      </c>
      <c r="I160" s="6" t="s">
        <v>20</v>
      </c>
      <c r="J160" s="6" t="s">
        <v>93</v>
      </c>
      <c r="K160" s="33" t="s">
        <v>94</v>
      </c>
      <c r="L160" s="75">
        <v>44369</v>
      </c>
      <c r="M160" s="76" t="s">
        <v>23</v>
      </c>
    </row>
    <row r="161" spans="1:13" ht="40.5" x14ac:dyDescent="0.25">
      <c r="A161" s="58" t="s">
        <v>576</v>
      </c>
      <c r="B161" s="58" t="s">
        <v>577</v>
      </c>
      <c r="C161" s="58" t="s">
        <v>27</v>
      </c>
      <c r="D161" s="58" t="s">
        <v>578</v>
      </c>
      <c r="E161" s="58" t="s">
        <v>559</v>
      </c>
      <c r="F161" s="58" t="s">
        <v>30</v>
      </c>
      <c r="G161" s="58" t="s">
        <v>579</v>
      </c>
      <c r="H161" s="58" t="s">
        <v>580</v>
      </c>
      <c r="I161" s="58" t="s">
        <v>295</v>
      </c>
      <c r="J161" s="58" t="s">
        <v>581</v>
      </c>
      <c r="K161" s="58" t="s">
        <v>582</v>
      </c>
      <c r="L161" s="81">
        <v>44348</v>
      </c>
      <c r="M161" s="58" t="s">
        <v>23</v>
      </c>
    </row>
    <row r="162" spans="1:13" ht="40.5" x14ac:dyDescent="0.25">
      <c r="A162" s="58" t="s">
        <v>576</v>
      </c>
      <c r="B162" s="58" t="s">
        <v>577</v>
      </c>
      <c r="C162" s="58" t="s">
        <v>27</v>
      </c>
      <c r="D162" s="58" t="s">
        <v>578</v>
      </c>
      <c r="E162" s="58" t="s">
        <v>559</v>
      </c>
      <c r="F162" s="58" t="s">
        <v>30</v>
      </c>
      <c r="G162" s="58" t="s">
        <v>579</v>
      </c>
      <c r="H162" s="58" t="s">
        <v>580</v>
      </c>
      <c r="I162" s="58" t="s">
        <v>80</v>
      </c>
      <c r="J162" s="58" t="s">
        <v>583</v>
      </c>
      <c r="K162" s="58" t="s">
        <v>82</v>
      </c>
      <c r="L162" s="81">
        <v>44348</v>
      </c>
      <c r="M162" s="58" t="s">
        <v>23</v>
      </c>
    </row>
    <row r="163" spans="1:13" ht="40.5" x14ac:dyDescent="0.25">
      <c r="A163" s="58" t="s">
        <v>576</v>
      </c>
      <c r="B163" s="58" t="s">
        <v>577</v>
      </c>
      <c r="C163" s="58" t="s">
        <v>27</v>
      </c>
      <c r="D163" s="58" t="s">
        <v>578</v>
      </c>
      <c r="E163" s="58" t="s">
        <v>559</v>
      </c>
      <c r="F163" s="58" t="s">
        <v>30</v>
      </c>
      <c r="G163" s="58" t="s">
        <v>579</v>
      </c>
      <c r="H163" s="58" t="s">
        <v>580</v>
      </c>
      <c r="I163" s="58" t="s">
        <v>295</v>
      </c>
      <c r="J163" s="58" t="s">
        <v>584</v>
      </c>
      <c r="K163" s="58" t="s">
        <v>544</v>
      </c>
      <c r="L163" s="81">
        <v>44348</v>
      </c>
      <c r="M163" s="58" t="s">
        <v>23</v>
      </c>
    </row>
    <row r="164" spans="1:13" ht="40.5" x14ac:dyDescent="0.25">
      <c r="A164" s="58" t="s">
        <v>576</v>
      </c>
      <c r="B164" s="58" t="s">
        <v>577</v>
      </c>
      <c r="C164" s="58" t="s">
        <v>27</v>
      </c>
      <c r="D164" s="58" t="s">
        <v>578</v>
      </c>
      <c r="E164" s="58" t="s">
        <v>559</v>
      </c>
      <c r="F164" s="58" t="s">
        <v>30</v>
      </c>
      <c r="G164" s="58" t="s">
        <v>579</v>
      </c>
      <c r="H164" s="58" t="s">
        <v>580</v>
      </c>
      <c r="I164" s="58" t="s">
        <v>54</v>
      </c>
      <c r="J164" s="58" t="s">
        <v>585</v>
      </c>
      <c r="K164" s="58" t="s">
        <v>586</v>
      </c>
      <c r="L164" s="81">
        <v>44348</v>
      </c>
      <c r="M164" s="58" t="s">
        <v>23</v>
      </c>
    </row>
    <row r="165" spans="1:13" ht="40.5" x14ac:dyDescent="0.25">
      <c r="A165" s="58" t="s">
        <v>576</v>
      </c>
      <c r="B165" s="58" t="s">
        <v>577</v>
      </c>
      <c r="C165" s="58" t="s">
        <v>27</v>
      </c>
      <c r="D165" s="58" t="s">
        <v>578</v>
      </c>
      <c r="E165" s="58" t="s">
        <v>559</v>
      </c>
      <c r="F165" s="58" t="s">
        <v>30</v>
      </c>
      <c r="G165" s="58" t="s">
        <v>579</v>
      </c>
      <c r="H165" s="58" t="s">
        <v>580</v>
      </c>
      <c r="I165" s="3" t="s">
        <v>33</v>
      </c>
      <c r="J165" s="58" t="s">
        <v>587</v>
      </c>
      <c r="K165" s="58" t="s">
        <v>65</v>
      </c>
      <c r="L165" s="81">
        <v>44348</v>
      </c>
      <c r="M165" s="58" t="s">
        <v>23</v>
      </c>
    </row>
    <row r="166" spans="1:13" ht="40.5" x14ac:dyDescent="0.25">
      <c r="A166" s="58" t="s">
        <v>576</v>
      </c>
      <c r="B166" s="58" t="s">
        <v>577</v>
      </c>
      <c r="C166" s="58" t="s">
        <v>27</v>
      </c>
      <c r="D166" s="58" t="s">
        <v>578</v>
      </c>
      <c r="E166" s="58" t="s">
        <v>559</v>
      </c>
      <c r="F166" s="58" t="s">
        <v>30</v>
      </c>
      <c r="G166" s="58" t="s">
        <v>579</v>
      </c>
      <c r="H166" s="58" t="s">
        <v>580</v>
      </c>
      <c r="I166" s="58" t="s">
        <v>54</v>
      </c>
      <c r="J166" s="58" t="s">
        <v>588</v>
      </c>
      <c r="K166" s="58" t="s">
        <v>350</v>
      </c>
      <c r="L166" s="81">
        <v>44348</v>
      </c>
      <c r="M166" s="58" t="s">
        <v>23</v>
      </c>
    </row>
    <row r="167" spans="1:13" ht="40.5" x14ac:dyDescent="0.25">
      <c r="A167" s="58" t="s">
        <v>576</v>
      </c>
      <c r="B167" s="58" t="s">
        <v>577</v>
      </c>
      <c r="C167" s="58" t="s">
        <v>27</v>
      </c>
      <c r="D167" s="58" t="s">
        <v>578</v>
      </c>
      <c r="E167" s="58" t="s">
        <v>559</v>
      </c>
      <c r="F167" s="58" t="s">
        <v>30</v>
      </c>
      <c r="G167" s="58" t="s">
        <v>579</v>
      </c>
      <c r="H167" s="58" t="s">
        <v>580</v>
      </c>
      <c r="I167" s="58" t="s">
        <v>54</v>
      </c>
      <c r="J167" s="58" t="s">
        <v>589</v>
      </c>
      <c r="K167" s="58" t="s">
        <v>590</v>
      </c>
      <c r="L167" s="81">
        <v>44348</v>
      </c>
      <c r="M167" s="58" t="s">
        <v>23</v>
      </c>
    </row>
    <row r="168" spans="1:13" ht="27" x14ac:dyDescent="0.25">
      <c r="A168" s="58" t="s">
        <v>576</v>
      </c>
      <c r="B168" s="58" t="s">
        <v>591</v>
      </c>
      <c r="C168" s="58" t="s">
        <v>14</v>
      </c>
      <c r="D168" s="58" t="s">
        <v>592</v>
      </c>
      <c r="E168" s="58" t="s">
        <v>16</v>
      </c>
      <c r="F168" s="58" t="s">
        <v>17</v>
      </c>
      <c r="G168" s="58" t="s">
        <v>593</v>
      </c>
      <c r="H168" s="58" t="s">
        <v>594</v>
      </c>
      <c r="I168" s="58" t="s">
        <v>54</v>
      </c>
      <c r="J168" s="58" t="s">
        <v>55</v>
      </c>
      <c r="K168" s="58" t="s">
        <v>305</v>
      </c>
      <c r="L168" s="81">
        <v>44354</v>
      </c>
      <c r="M168" s="58" t="s">
        <v>23</v>
      </c>
    </row>
    <row r="169" spans="1:13" ht="27" x14ac:dyDescent="0.25">
      <c r="A169" s="58" t="s">
        <v>576</v>
      </c>
      <c r="B169" s="58" t="s">
        <v>591</v>
      </c>
      <c r="C169" s="58" t="s">
        <v>14</v>
      </c>
      <c r="D169" s="58" t="s">
        <v>595</v>
      </c>
      <c r="E169" s="58" t="s">
        <v>16</v>
      </c>
      <c r="F169" s="58" t="s">
        <v>17</v>
      </c>
      <c r="G169" s="58" t="s">
        <v>596</v>
      </c>
      <c r="H169" s="58" t="s">
        <v>597</v>
      </c>
      <c r="I169" s="58" t="s">
        <v>54</v>
      </c>
      <c r="J169" s="58" t="s">
        <v>55</v>
      </c>
      <c r="K169" s="58" t="s">
        <v>305</v>
      </c>
      <c r="L169" s="81">
        <v>44354</v>
      </c>
      <c r="M169" s="58" t="s">
        <v>23</v>
      </c>
    </row>
    <row r="170" spans="1:13" ht="27" x14ac:dyDescent="0.25">
      <c r="A170" s="58" t="s">
        <v>576</v>
      </c>
      <c r="B170" s="58" t="s">
        <v>598</v>
      </c>
      <c r="C170" s="58" t="s">
        <v>73</v>
      </c>
      <c r="D170" s="58" t="s">
        <v>599</v>
      </c>
      <c r="E170" s="58" t="s">
        <v>16</v>
      </c>
      <c r="F170" s="58" t="s">
        <v>17</v>
      </c>
      <c r="G170" s="58" t="s">
        <v>600</v>
      </c>
      <c r="H170" s="58" t="s">
        <v>601</v>
      </c>
      <c r="I170" s="6" t="s">
        <v>87</v>
      </c>
      <c r="J170" s="58" t="s">
        <v>367</v>
      </c>
      <c r="K170" s="58" t="s">
        <v>368</v>
      </c>
      <c r="L170" s="81">
        <v>44354</v>
      </c>
      <c r="M170" s="58" t="s">
        <v>23</v>
      </c>
    </row>
    <row r="171" spans="1:13" ht="27" x14ac:dyDescent="0.25">
      <c r="A171" s="58" t="s">
        <v>576</v>
      </c>
      <c r="B171" s="58" t="s">
        <v>591</v>
      </c>
      <c r="C171" s="58" t="s">
        <v>27</v>
      </c>
      <c r="D171" s="58" t="s">
        <v>602</v>
      </c>
      <c r="E171" s="58" t="s">
        <v>16</v>
      </c>
      <c r="F171" s="58" t="s">
        <v>17</v>
      </c>
      <c r="G171" s="58" t="s">
        <v>603</v>
      </c>
      <c r="H171" s="58" t="s">
        <v>604</v>
      </c>
      <c r="I171" s="58" t="s">
        <v>605</v>
      </c>
      <c r="J171" s="58" t="s">
        <v>606</v>
      </c>
      <c r="K171" s="58" t="s">
        <v>607</v>
      </c>
      <c r="L171" s="81">
        <v>44364</v>
      </c>
      <c r="M171" s="58" t="s">
        <v>23</v>
      </c>
    </row>
    <row r="172" spans="1:13" ht="40.5" x14ac:dyDescent="0.25">
      <c r="A172" s="58" t="s">
        <v>576</v>
      </c>
      <c r="B172" s="58" t="s">
        <v>608</v>
      </c>
      <c r="C172" s="58" t="s">
        <v>14</v>
      </c>
      <c r="D172" s="58" t="s">
        <v>609</v>
      </c>
      <c r="E172" s="58" t="s">
        <v>29</v>
      </c>
      <c r="F172" s="58" t="s">
        <v>30</v>
      </c>
      <c r="G172" s="58" t="s">
        <v>610</v>
      </c>
      <c r="H172" s="58" t="s">
        <v>611</v>
      </c>
      <c r="I172" s="58" t="s">
        <v>295</v>
      </c>
      <c r="J172" s="58" t="s">
        <v>612</v>
      </c>
      <c r="K172" s="58" t="s">
        <v>613</v>
      </c>
      <c r="L172" s="81">
        <v>44368</v>
      </c>
      <c r="M172" s="58" t="s">
        <v>23</v>
      </c>
    </row>
    <row r="173" spans="1:13" ht="40.5" x14ac:dyDescent="0.25">
      <c r="A173" s="58" t="s">
        <v>576</v>
      </c>
      <c r="B173" s="58" t="s">
        <v>598</v>
      </c>
      <c r="C173" s="58" t="s">
        <v>95</v>
      </c>
      <c r="D173" s="58" t="s">
        <v>614</v>
      </c>
      <c r="E173" s="58" t="s">
        <v>29</v>
      </c>
      <c r="F173" s="58" t="s">
        <v>30</v>
      </c>
      <c r="G173" s="58" t="s">
        <v>615</v>
      </c>
      <c r="H173" s="58" t="s">
        <v>616</v>
      </c>
      <c r="I173" s="3" t="s">
        <v>36</v>
      </c>
      <c r="J173" s="58" t="s">
        <v>37</v>
      </c>
      <c r="K173" s="58" t="s">
        <v>38</v>
      </c>
      <c r="L173" s="81">
        <v>44369</v>
      </c>
      <c r="M173" s="58" t="s">
        <v>23</v>
      </c>
    </row>
    <row r="174" spans="1:13" ht="40.5" x14ac:dyDescent="0.25">
      <c r="A174" s="58" t="s">
        <v>576</v>
      </c>
      <c r="B174" s="58" t="s">
        <v>598</v>
      </c>
      <c r="C174" s="58" t="s">
        <v>27</v>
      </c>
      <c r="D174" s="78" t="s">
        <v>617</v>
      </c>
      <c r="E174" s="58" t="s">
        <v>29</v>
      </c>
      <c r="F174" s="58" t="s">
        <v>17</v>
      </c>
      <c r="G174" s="58" t="s">
        <v>618</v>
      </c>
      <c r="H174" s="58" t="s">
        <v>619</v>
      </c>
      <c r="I174" s="3" t="s">
        <v>33</v>
      </c>
      <c r="J174" s="58" t="s">
        <v>620</v>
      </c>
      <c r="K174" s="58" t="s">
        <v>621</v>
      </c>
      <c r="L174" s="81">
        <v>44369</v>
      </c>
      <c r="M174" s="58" t="s">
        <v>23</v>
      </c>
    </row>
    <row r="175" spans="1:13" ht="40.5" x14ac:dyDescent="0.25">
      <c r="A175" s="58" t="s">
        <v>576</v>
      </c>
      <c r="B175" s="58" t="s">
        <v>598</v>
      </c>
      <c r="C175" s="58" t="s">
        <v>27</v>
      </c>
      <c r="D175" s="78" t="s">
        <v>617</v>
      </c>
      <c r="E175" s="58" t="s">
        <v>29</v>
      </c>
      <c r="F175" s="58" t="s">
        <v>17</v>
      </c>
      <c r="G175" s="58" t="s">
        <v>618</v>
      </c>
      <c r="H175" s="58" t="s">
        <v>619</v>
      </c>
      <c r="I175" s="3" t="s">
        <v>33</v>
      </c>
      <c r="J175" s="58" t="s">
        <v>622</v>
      </c>
      <c r="K175" s="58" t="s">
        <v>623</v>
      </c>
      <c r="L175" s="81">
        <v>44369</v>
      </c>
      <c r="M175" s="58" t="s">
        <v>23</v>
      </c>
    </row>
    <row r="176" spans="1:13" ht="27" x14ac:dyDescent="0.25">
      <c r="A176" s="6" t="s">
        <v>624</v>
      </c>
      <c r="B176" s="6" t="s">
        <v>625</v>
      </c>
      <c r="C176" s="6" t="s">
        <v>255</v>
      </c>
      <c r="D176" s="6" t="s">
        <v>626</v>
      </c>
      <c r="E176" s="6" t="s">
        <v>16</v>
      </c>
      <c r="F176" s="6" t="s">
        <v>17</v>
      </c>
      <c r="G176" s="6" t="s">
        <v>627</v>
      </c>
      <c r="H176" s="6" t="s">
        <v>628</v>
      </c>
      <c r="I176" s="3" t="s">
        <v>33</v>
      </c>
      <c r="J176" s="6" t="s">
        <v>42</v>
      </c>
      <c r="K176" s="82" t="s">
        <v>119</v>
      </c>
      <c r="L176" s="83" t="s">
        <v>629</v>
      </c>
      <c r="M176" s="6" t="s">
        <v>44</v>
      </c>
    </row>
    <row r="177" spans="1:13" ht="40.5" x14ac:dyDescent="0.25">
      <c r="A177" s="6" t="s">
        <v>624</v>
      </c>
      <c r="B177" s="6" t="s">
        <v>625</v>
      </c>
      <c r="C177" s="6" t="s">
        <v>27</v>
      </c>
      <c r="D177" s="6" t="s">
        <v>630</v>
      </c>
      <c r="E177" s="6" t="s">
        <v>29</v>
      </c>
      <c r="F177" s="6" t="s">
        <v>30</v>
      </c>
      <c r="G177" s="6" t="s">
        <v>631</v>
      </c>
      <c r="H177" s="6" t="s">
        <v>632</v>
      </c>
      <c r="I177" s="16" t="s">
        <v>111</v>
      </c>
      <c r="J177" s="6" t="s">
        <v>319</v>
      </c>
      <c r="K177" s="82" t="s">
        <v>254</v>
      </c>
      <c r="L177" s="83" t="s">
        <v>629</v>
      </c>
      <c r="M177" s="6" t="s">
        <v>44</v>
      </c>
    </row>
    <row r="178" spans="1:13" ht="40.5" x14ac:dyDescent="0.25">
      <c r="A178" s="6" t="s">
        <v>624</v>
      </c>
      <c r="B178" s="6" t="s">
        <v>633</v>
      </c>
      <c r="C178" s="6" t="s">
        <v>255</v>
      </c>
      <c r="D178" s="6" t="s">
        <v>634</v>
      </c>
      <c r="E178" s="6" t="s">
        <v>559</v>
      </c>
      <c r="F178" s="6" t="s">
        <v>30</v>
      </c>
      <c r="G178" s="6" t="s">
        <v>635</v>
      </c>
      <c r="H178" s="6" t="s">
        <v>636</v>
      </c>
      <c r="I178" s="6" t="s">
        <v>637</v>
      </c>
      <c r="J178" s="6" t="s">
        <v>638</v>
      </c>
      <c r="K178" s="82" t="s">
        <v>639</v>
      </c>
      <c r="L178" s="83" t="s">
        <v>640</v>
      </c>
      <c r="M178" s="6" t="s">
        <v>23</v>
      </c>
    </row>
    <row r="179" spans="1:13" ht="40.5" x14ac:dyDescent="0.25">
      <c r="A179" s="6" t="s">
        <v>624</v>
      </c>
      <c r="B179" s="6" t="s">
        <v>633</v>
      </c>
      <c r="C179" s="6" t="s">
        <v>255</v>
      </c>
      <c r="D179" s="6" t="s">
        <v>634</v>
      </c>
      <c r="E179" s="6" t="s">
        <v>559</v>
      </c>
      <c r="F179" s="6" t="s">
        <v>30</v>
      </c>
      <c r="G179" s="6" t="s">
        <v>635</v>
      </c>
      <c r="H179" s="6" t="s">
        <v>636</v>
      </c>
      <c r="I179" s="3" t="s">
        <v>33</v>
      </c>
      <c r="J179" s="6" t="s">
        <v>71</v>
      </c>
      <c r="K179" s="82" t="s">
        <v>72</v>
      </c>
      <c r="L179" s="83" t="s">
        <v>641</v>
      </c>
      <c r="M179" s="6" t="s">
        <v>23</v>
      </c>
    </row>
    <row r="180" spans="1:13" ht="54" x14ac:dyDescent="0.25">
      <c r="A180" s="6" t="s">
        <v>624</v>
      </c>
      <c r="B180" s="6" t="s">
        <v>633</v>
      </c>
      <c r="C180" s="6" t="s">
        <v>188</v>
      </c>
      <c r="D180" s="6" t="s">
        <v>642</v>
      </c>
      <c r="E180" s="6" t="s">
        <v>29</v>
      </c>
      <c r="F180" s="6" t="s">
        <v>30</v>
      </c>
      <c r="G180" s="6" t="s">
        <v>643</v>
      </c>
      <c r="H180" s="6" t="s">
        <v>644</v>
      </c>
      <c r="I180" s="6" t="s">
        <v>54</v>
      </c>
      <c r="J180" s="6" t="s">
        <v>645</v>
      </c>
      <c r="K180" s="82" t="s">
        <v>646</v>
      </c>
      <c r="L180" s="83" t="s">
        <v>640</v>
      </c>
      <c r="M180" s="6" t="s">
        <v>23</v>
      </c>
    </row>
    <row r="181" spans="1:13" ht="27" x14ac:dyDescent="0.25">
      <c r="A181" s="6" t="s">
        <v>624</v>
      </c>
      <c r="B181" s="6" t="s">
        <v>647</v>
      </c>
      <c r="C181" s="6" t="s">
        <v>188</v>
      </c>
      <c r="D181" s="6" t="s">
        <v>648</v>
      </c>
      <c r="E181" s="6" t="s">
        <v>16</v>
      </c>
      <c r="F181" s="6" t="s">
        <v>17</v>
      </c>
      <c r="G181" s="6" t="s">
        <v>649</v>
      </c>
      <c r="H181" s="6" t="s">
        <v>650</v>
      </c>
      <c r="I181" s="6" t="s">
        <v>651</v>
      </c>
      <c r="J181" s="6" t="s">
        <v>55</v>
      </c>
      <c r="K181" s="82" t="s">
        <v>652</v>
      </c>
      <c r="L181" s="83">
        <v>44344</v>
      </c>
      <c r="M181" s="6" t="s">
        <v>23</v>
      </c>
    </row>
    <row r="182" spans="1:13" ht="27" x14ac:dyDescent="0.25">
      <c r="A182" s="6" t="s">
        <v>624</v>
      </c>
      <c r="B182" s="6" t="s">
        <v>633</v>
      </c>
      <c r="C182" s="6" t="s">
        <v>188</v>
      </c>
      <c r="D182" s="6" t="s">
        <v>653</v>
      </c>
      <c r="E182" s="6" t="s">
        <v>16</v>
      </c>
      <c r="F182" s="6" t="s">
        <v>17</v>
      </c>
      <c r="G182" s="6" t="s">
        <v>654</v>
      </c>
      <c r="H182" s="6" t="s">
        <v>655</v>
      </c>
      <c r="I182" s="6" t="s">
        <v>656</v>
      </c>
      <c r="J182" s="6" t="s">
        <v>154</v>
      </c>
      <c r="K182" s="82" t="s">
        <v>657</v>
      </c>
      <c r="L182" s="83" t="s">
        <v>658</v>
      </c>
      <c r="M182" s="6" t="s">
        <v>23</v>
      </c>
    </row>
    <row r="183" spans="1:13" ht="27" x14ac:dyDescent="0.25">
      <c r="A183" s="6" t="s">
        <v>624</v>
      </c>
      <c r="B183" s="6" t="s">
        <v>633</v>
      </c>
      <c r="C183" s="6" t="s">
        <v>188</v>
      </c>
      <c r="D183" s="6" t="s">
        <v>653</v>
      </c>
      <c r="E183" s="6" t="s">
        <v>16</v>
      </c>
      <c r="F183" s="6" t="s">
        <v>17</v>
      </c>
      <c r="G183" s="6" t="s">
        <v>654</v>
      </c>
      <c r="H183" s="6" t="s">
        <v>655</v>
      </c>
      <c r="I183" s="6" t="s">
        <v>656</v>
      </c>
      <c r="J183" s="6" t="s">
        <v>659</v>
      </c>
      <c r="K183" s="82" t="s">
        <v>660</v>
      </c>
      <c r="L183" s="83" t="s">
        <v>658</v>
      </c>
      <c r="M183" s="6" t="s">
        <v>23</v>
      </c>
    </row>
    <row r="184" spans="1:13" ht="27" x14ac:dyDescent="0.25">
      <c r="A184" s="6" t="s">
        <v>661</v>
      </c>
      <c r="B184" s="6" t="s">
        <v>662</v>
      </c>
      <c r="C184" s="6" t="s">
        <v>14</v>
      </c>
      <c r="D184" s="6" t="s">
        <v>663</v>
      </c>
      <c r="E184" s="6" t="s">
        <v>16</v>
      </c>
      <c r="F184" s="6" t="s">
        <v>115</v>
      </c>
      <c r="G184" s="6" t="s">
        <v>664</v>
      </c>
      <c r="H184" s="46" t="s">
        <v>665</v>
      </c>
      <c r="I184" s="3" t="s">
        <v>33</v>
      </c>
      <c r="J184" s="6" t="s">
        <v>42</v>
      </c>
      <c r="K184" s="33" t="s">
        <v>119</v>
      </c>
      <c r="L184" s="22">
        <v>44358</v>
      </c>
      <c r="M184" s="6" t="s">
        <v>44</v>
      </c>
    </row>
    <row r="185" spans="1:13" ht="27" x14ac:dyDescent="0.25">
      <c r="A185" s="6" t="s">
        <v>661</v>
      </c>
      <c r="B185" s="6" t="s">
        <v>666</v>
      </c>
      <c r="C185" s="6" t="s">
        <v>106</v>
      </c>
      <c r="D185" s="6" t="s">
        <v>667</v>
      </c>
      <c r="E185" s="6" t="s">
        <v>16</v>
      </c>
      <c r="F185" s="6" t="s">
        <v>115</v>
      </c>
      <c r="G185" s="6" t="s">
        <v>668</v>
      </c>
      <c r="H185" s="46" t="s">
        <v>669</v>
      </c>
      <c r="I185" s="3" t="s">
        <v>33</v>
      </c>
      <c r="J185" s="6" t="s">
        <v>49</v>
      </c>
      <c r="K185" s="33" t="s">
        <v>670</v>
      </c>
      <c r="L185" s="22">
        <v>44358</v>
      </c>
      <c r="M185" s="6" t="s">
        <v>23</v>
      </c>
    </row>
    <row r="186" spans="1:13" ht="40.5" x14ac:dyDescent="0.25">
      <c r="A186" s="6" t="s">
        <v>661</v>
      </c>
      <c r="B186" s="6" t="s">
        <v>671</v>
      </c>
      <c r="C186" s="6" t="s">
        <v>672</v>
      </c>
      <c r="D186" s="6" t="s">
        <v>673</v>
      </c>
      <c r="E186" s="6" t="s">
        <v>29</v>
      </c>
      <c r="F186" s="6" t="s">
        <v>30</v>
      </c>
      <c r="G186" s="6" t="s">
        <v>674</v>
      </c>
      <c r="H186" s="46" t="s">
        <v>237</v>
      </c>
      <c r="I186" s="16" t="s">
        <v>111</v>
      </c>
      <c r="J186" s="6" t="s">
        <v>319</v>
      </c>
      <c r="K186" s="33" t="s">
        <v>254</v>
      </c>
      <c r="L186" s="22">
        <v>44358</v>
      </c>
      <c r="M186" s="6" t="s">
        <v>44</v>
      </c>
    </row>
    <row r="187" spans="1:13" ht="40.5" x14ac:dyDescent="0.25">
      <c r="A187" s="6" t="s">
        <v>661</v>
      </c>
      <c r="B187" s="6" t="s">
        <v>675</v>
      </c>
      <c r="C187" s="6" t="s">
        <v>27</v>
      </c>
      <c r="D187" s="6" t="s">
        <v>676</v>
      </c>
      <c r="E187" s="6" t="s">
        <v>29</v>
      </c>
      <c r="F187" s="6" t="s">
        <v>30</v>
      </c>
      <c r="G187" s="6" t="s">
        <v>677</v>
      </c>
      <c r="H187" s="46" t="s">
        <v>678</v>
      </c>
      <c r="I187" s="6" t="s">
        <v>87</v>
      </c>
      <c r="J187" s="6" t="s">
        <v>679</v>
      </c>
      <c r="K187" s="33" t="s">
        <v>680</v>
      </c>
      <c r="L187" s="22">
        <v>44355</v>
      </c>
      <c r="M187" s="6" t="s">
        <v>23</v>
      </c>
    </row>
    <row r="188" spans="1:13" ht="27" x14ac:dyDescent="0.25">
      <c r="A188" s="6" t="s">
        <v>661</v>
      </c>
      <c r="B188" s="6" t="s">
        <v>681</v>
      </c>
      <c r="C188" s="6" t="s">
        <v>14</v>
      </c>
      <c r="D188" s="6" t="s">
        <v>682</v>
      </c>
      <c r="E188" s="6" t="s">
        <v>16</v>
      </c>
      <c r="F188" s="6" t="s">
        <v>17</v>
      </c>
      <c r="G188" s="6" t="s">
        <v>683</v>
      </c>
      <c r="H188" s="46" t="s">
        <v>684</v>
      </c>
      <c r="I188" s="6" t="s">
        <v>54</v>
      </c>
      <c r="J188" s="6" t="s">
        <v>55</v>
      </c>
      <c r="K188" s="33" t="s">
        <v>685</v>
      </c>
      <c r="L188" s="22">
        <v>44364</v>
      </c>
      <c r="M188" s="6" t="s">
        <v>23</v>
      </c>
    </row>
    <row r="189" spans="1:13" ht="40.5" x14ac:dyDescent="0.25">
      <c r="A189" s="6" t="s">
        <v>661</v>
      </c>
      <c r="B189" s="6" t="s">
        <v>675</v>
      </c>
      <c r="C189" s="6" t="s">
        <v>27</v>
      </c>
      <c r="D189" s="6" t="s">
        <v>686</v>
      </c>
      <c r="E189" s="6" t="s">
        <v>29</v>
      </c>
      <c r="F189" s="6" t="s">
        <v>30</v>
      </c>
      <c r="G189" s="6" t="s">
        <v>687</v>
      </c>
      <c r="H189" s="46" t="s">
        <v>688</v>
      </c>
      <c r="I189" s="3" t="s">
        <v>33</v>
      </c>
      <c r="J189" s="6" t="s">
        <v>689</v>
      </c>
      <c r="K189" s="33" t="s">
        <v>690</v>
      </c>
      <c r="L189" s="22">
        <v>44358</v>
      </c>
      <c r="M189" s="6" t="s">
        <v>23</v>
      </c>
    </row>
    <row r="190" spans="1:13" ht="40.5" x14ac:dyDescent="0.25">
      <c r="A190" s="6" t="s">
        <v>661</v>
      </c>
      <c r="B190" s="6" t="s">
        <v>675</v>
      </c>
      <c r="C190" s="6" t="s">
        <v>27</v>
      </c>
      <c r="D190" s="6" t="s">
        <v>686</v>
      </c>
      <c r="E190" s="6" t="s">
        <v>29</v>
      </c>
      <c r="F190" s="6" t="s">
        <v>30</v>
      </c>
      <c r="G190" s="6" t="s">
        <v>687</v>
      </c>
      <c r="H190" s="46" t="s">
        <v>688</v>
      </c>
      <c r="I190" s="6" t="s">
        <v>295</v>
      </c>
      <c r="J190" s="6" t="s">
        <v>691</v>
      </c>
      <c r="K190" s="33" t="s">
        <v>420</v>
      </c>
      <c r="L190" s="22">
        <v>44354</v>
      </c>
      <c r="M190" s="6" t="s">
        <v>23</v>
      </c>
    </row>
    <row r="191" spans="1:13" ht="40.5" x14ac:dyDescent="0.25">
      <c r="A191" s="6" t="s">
        <v>661</v>
      </c>
      <c r="B191" s="6" t="s">
        <v>675</v>
      </c>
      <c r="C191" s="6" t="s">
        <v>27</v>
      </c>
      <c r="D191" s="6" t="s">
        <v>686</v>
      </c>
      <c r="E191" s="6" t="s">
        <v>29</v>
      </c>
      <c r="F191" s="6" t="s">
        <v>30</v>
      </c>
      <c r="G191" s="6" t="s">
        <v>687</v>
      </c>
      <c r="H191" s="46" t="s">
        <v>688</v>
      </c>
      <c r="I191" s="6" t="s">
        <v>20</v>
      </c>
      <c r="J191" s="6" t="s">
        <v>692</v>
      </c>
      <c r="K191" s="33" t="s">
        <v>693</v>
      </c>
      <c r="L191" s="22">
        <v>44358</v>
      </c>
      <c r="M191" s="6" t="s">
        <v>23</v>
      </c>
    </row>
    <row r="192" spans="1:13" ht="40.5" x14ac:dyDescent="0.25">
      <c r="A192" s="6" t="s">
        <v>661</v>
      </c>
      <c r="B192" s="6" t="s">
        <v>675</v>
      </c>
      <c r="C192" s="6" t="s">
        <v>27</v>
      </c>
      <c r="D192" s="6" t="s">
        <v>686</v>
      </c>
      <c r="E192" s="6" t="s">
        <v>29</v>
      </c>
      <c r="F192" s="6" t="s">
        <v>30</v>
      </c>
      <c r="G192" s="6" t="s">
        <v>687</v>
      </c>
      <c r="H192" s="46" t="s">
        <v>688</v>
      </c>
      <c r="I192" s="6" t="s">
        <v>694</v>
      </c>
      <c r="J192" s="6" t="s">
        <v>695</v>
      </c>
      <c r="K192" s="33" t="s">
        <v>696</v>
      </c>
      <c r="L192" s="22">
        <v>44358</v>
      </c>
      <c r="M192" s="6" t="s">
        <v>23</v>
      </c>
    </row>
    <row r="193" spans="1:13" ht="40.5" x14ac:dyDescent="0.25">
      <c r="A193" s="6" t="s">
        <v>661</v>
      </c>
      <c r="B193" s="6" t="s">
        <v>675</v>
      </c>
      <c r="C193" s="6" t="s">
        <v>27</v>
      </c>
      <c r="D193" s="6" t="s">
        <v>686</v>
      </c>
      <c r="E193" s="6" t="s">
        <v>29</v>
      </c>
      <c r="F193" s="6" t="s">
        <v>30</v>
      </c>
      <c r="G193" s="6" t="s">
        <v>687</v>
      </c>
      <c r="H193" s="46" t="s">
        <v>688</v>
      </c>
      <c r="I193" s="6" t="s">
        <v>295</v>
      </c>
      <c r="J193" s="6" t="s">
        <v>697</v>
      </c>
      <c r="K193" s="33" t="s">
        <v>544</v>
      </c>
      <c r="L193" s="22">
        <v>44354</v>
      </c>
      <c r="M193" s="6" t="s">
        <v>23</v>
      </c>
    </row>
    <row r="194" spans="1:13" ht="40.5" x14ac:dyDescent="0.25">
      <c r="A194" s="6" t="s">
        <v>661</v>
      </c>
      <c r="B194" s="6" t="s">
        <v>675</v>
      </c>
      <c r="C194" s="6" t="s">
        <v>27</v>
      </c>
      <c r="D194" s="6" t="s">
        <v>686</v>
      </c>
      <c r="E194" s="6" t="s">
        <v>29</v>
      </c>
      <c r="F194" s="6" t="s">
        <v>30</v>
      </c>
      <c r="G194" s="6" t="s">
        <v>687</v>
      </c>
      <c r="H194" s="46" t="s">
        <v>688</v>
      </c>
      <c r="I194" s="3" t="s">
        <v>33</v>
      </c>
      <c r="J194" s="6" t="s">
        <v>698</v>
      </c>
      <c r="K194" s="33" t="s">
        <v>699</v>
      </c>
      <c r="L194" s="22">
        <v>44358</v>
      </c>
      <c r="M194" s="6" t="s">
        <v>23</v>
      </c>
    </row>
  </sheetData>
  <autoFilter ref="A1:M194" xr:uid="{DDC472F2-F6C7-4C8B-BEB0-7D6F2CE43E0D}"/>
  <dataValidations count="7">
    <dataValidation type="list" allowBlank="1" showInputMessage="1" showErrorMessage="1" sqref="J128:J129" xr:uid="{9D2E772C-1FAF-475C-B917-BAD7A30EB464}">
      <formula1>INDIRECT(SUBSTITUTE(I128," ","_"))</formula1>
    </dataValidation>
    <dataValidation type="list" allowBlank="1" showInputMessage="1" showErrorMessage="1" prompt="Click and enter a value from range datasource!G2:G265" sqref="J33:J35 J29" xr:uid="{B8DD9575-F868-42C1-9BE1-FD28BB1F928F}">
      <formula1>#REF!</formula1>
    </dataValidation>
    <dataValidation type="list" allowBlank="1" showInputMessage="1" showErrorMessage="1" sqref="B104:B105 B115" xr:uid="{A97970C8-419B-41F5-A7F9-A4D9F0D682B9}">
      <formula1>Province</formula1>
    </dataValidation>
    <dataValidation type="list" allowBlank="1" showInputMessage="1" showErrorMessage="1" sqref="D115 D130 D132" xr:uid="{784ECF50-7E31-4E4C-A8DA-40C80F4CD425}">
      <formula1>INDIRECT(SUBSTITUTE(B115," ","_"))</formula1>
    </dataValidation>
    <dataValidation type="list" allowBlank="1" showInputMessage="1" showErrorMessage="1" sqref="I109:I111 I128:I130" xr:uid="{341FE30F-B724-456F-99FD-5E53EAADC122}">
      <formula1>Industry_Sector</formula1>
    </dataValidation>
    <dataValidation type="list" allowBlank="1" showInputMessage="1" showErrorMessage="1" sqref="E116:E127 E146:E147" xr:uid="{4EF36302-B36A-4F22-A850-8C6CBACADBEA}">
      <formula1>"Private,Public"</formula1>
    </dataValidation>
    <dataValidation type="list" allowBlank="1" showErrorMessage="1" sqref="E2:E10 E161:E175" xr:uid="{6641F0E0-E911-4DBE-AE93-E0BD8FA184C6}">
      <formula1>"Private,Public"</formula1>
      <formula2>0</formula2>
    </dataValidation>
  </dataValidations>
  <hyperlinks>
    <hyperlink ref="J145" r:id="rId1" display="Food Processing NC II" xr:uid="{58E476F3-907D-4A76-AEBB-A3E87AC9E7CD}"/>
    <hyperlink ref="J144" r:id="rId2" display="Food Processing NC II" xr:uid="{DB16C4BB-937B-4F40-A1D9-5E20C337A0D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ANTHONY</cp:lastModifiedBy>
  <dcterms:created xsi:type="dcterms:W3CDTF">2021-07-10T05:30:13Z</dcterms:created>
  <dcterms:modified xsi:type="dcterms:W3CDTF">2021-07-12T23:11:37Z</dcterms:modified>
</cp:coreProperties>
</file>