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" sheetId="1" r:id="rId4"/>
  </sheets>
  <externalReferences>
    <externalReference r:id="rId5"/>
    <externalReference r:id="rId6"/>
  </externalReferences>
  <definedNames>
    <definedName name="Industry_Sector">[1]Qualificationpersector!$A$2:$A$24</definedName>
    <definedName name="NameRegion">[2]Drop!$A$2:$A$18</definedName>
    <definedName name="Province">#REF!</definedName>
    <definedName name="District">#REF!</definedName>
  </definedNames>
  <calcPr/>
  <extLst>
    <ext uri="GoogleSheetsCustomDataVersion2">
      <go:sheetsCustomData xmlns:go="http://customooxmlschemas.google.com/" r:id="rId7" roundtripDataChecksum="+NyIGVL15SlIUetNBdHqV3s7LVYxo1jlTDcAzxpwHgY="/>
    </ext>
  </extLst>
</workbook>
</file>

<file path=xl/sharedStrings.xml><?xml version="1.0" encoding="utf-8"?>
<sst xmlns="http://schemas.openxmlformats.org/spreadsheetml/2006/main" count="3033" uniqueCount="877">
  <si>
    <t>REGION</t>
  </si>
  <si>
    <t>PROVINCE</t>
  </si>
  <si>
    <t>CONGRESSIONAL DISTRICT</t>
  </si>
  <si>
    <t>MUNICIPALITY</t>
  </si>
  <si>
    <t>MUNICIPALITY CLASS</t>
  </si>
  <si>
    <t>UIID</t>
  </si>
  <si>
    <t>NAME OF INSTITUTION</t>
  </si>
  <si>
    <t>TYPE OF INSTITUTION</t>
  </si>
  <si>
    <t>CLASSIFICATION OF INSTITUTION</t>
  </si>
  <si>
    <t>ADDRESS</t>
  </si>
  <si>
    <t>Longitude</t>
  </si>
  <si>
    <t>Latitude</t>
  </si>
  <si>
    <t>TEL. NO.</t>
  </si>
  <si>
    <t>SECTOR</t>
  </si>
  <si>
    <t>PROGRAM</t>
  </si>
  <si>
    <t>DURATION</t>
  </si>
  <si>
    <t>DATE ISSUED</t>
  </si>
  <si>
    <t>EXPIRATION DATE</t>
  </si>
  <si>
    <t>STATUS</t>
  </si>
  <si>
    <t>Overseas</t>
  </si>
  <si>
    <t>Abu Dhabi</t>
  </si>
  <si>
    <t>Not indicated</t>
  </si>
  <si>
    <t>Not Found</t>
  </si>
  <si>
    <t>Orient Management Consulting &amp; Training (OMCT)</t>
  </si>
  <si>
    <t>Private</t>
  </si>
  <si>
    <t>TVI</t>
  </si>
  <si>
    <t>Office 704, 7th Floor, Al Otaiba Tower, Zayed 1st Street, P.O. Box 44713, Abu Dhabi, United Arab Emirates</t>
  </si>
  <si>
    <t>Tourism (Hotel and Restaurant)</t>
  </si>
  <si>
    <t>Barista NC II</t>
  </si>
  <si>
    <t>178 hours</t>
  </si>
  <si>
    <t>WTR</t>
  </si>
  <si>
    <t>Events Management Services NC III</t>
  </si>
  <si>
    <t>108 hours</t>
  </si>
  <si>
    <t>Singapore</t>
  </si>
  <si>
    <t>CARE Academy</t>
  </si>
  <si>
    <t>214 Henderson Road, #01-05, Henderson Industrial Park, Singapore</t>
  </si>
  <si>
    <t>Human Health/ Health Care</t>
  </si>
  <si>
    <t>Caregiving (Elderly) NC II</t>
  </si>
  <si>
    <t>561 hours</t>
  </si>
  <si>
    <t>Dubai</t>
  </si>
  <si>
    <t>Power Technical Training Center</t>
  </si>
  <si>
    <t>POWER Technical Training Center, Villa 183, 6D At Satwa, Dubai, United Arab Emirates</t>
  </si>
  <si>
    <t>Caregiving NC II</t>
  </si>
  <si>
    <t>786 hours</t>
  </si>
  <si>
    <t>Electrical and Electronics</t>
  </si>
  <si>
    <t>Electrical Installation and Maintenance NC II</t>
  </si>
  <si>
    <t>196 hours</t>
  </si>
  <si>
    <t>NCR</t>
  </si>
  <si>
    <t>PasMak</t>
  </si>
  <si>
    <t>Lone</t>
  </si>
  <si>
    <t>Pasay City</t>
  </si>
  <si>
    <t>1st</t>
  </si>
  <si>
    <t>Excellent Global Skills Training and Assessment Center Inc.</t>
  </si>
  <si>
    <t>Units 401 to 404 4th Floor Taft Office Center Building, Taft Avenue, Barangay 48, Pasay City</t>
  </si>
  <si>
    <t>(02) 85368800</t>
  </si>
  <si>
    <t>Computer Systems Servicing NC II</t>
  </si>
  <si>
    <t>208 hours</t>
  </si>
  <si>
    <t>MuntiParLasTaPat</t>
  </si>
  <si>
    <t>2nd</t>
  </si>
  <si>
    <t>Taguig City</t>
  </si>
  <si>
    <t>MuntiParLasTaPat District Training and Assessment Center</t>
  </si>
  <si>
    <t>Public</t>
  </si>
  <si>
    <t>TTI</t>
  </si>
  <si>
    <t>Bldg. 9, (Formerly Pinoy Bayanihan Project) TESDA Complex, East Service Road, South Luzon Expressway, Taguig City</t>
  </si>
  <si>
    <t>8-886-53-06 / 0965-660-0808</t>
  </si>
  <si>
    <t>TVET</t>
  </si>
  <si>
    <t>Trainers Methodology Level I (Trainer/Assessor)</t>
  </si>
  <si>
    <t>264 hours</t>
  </si>
  <si>
    <t>CaMaNaVa</t>
  </si>
  <si>
    <t>Caloocan City</t>
  </si>
  <si>
    <t>Nellcon Training and Assessment Center (NTAC), Inc.</t>
  </si>
  <si>
    <t>Lot 29 Blk 26 Sampaguita Barangay 175 Camarin, Caloocan City</t>
  </si>
  <si>
    <t>8374-5857/
 8376-0061</t>
  </si>
  <si>
    <t>Malabon City</t>
  </si>
  <si>
    <t>Miracle Training and Assessment Center Inc.</t>
  </si>
  <si>
    <t>2nd Floor 2J Sister Building, 7 Yakal St. Panghulo Malabon City</t>
  </si>
  <si>
    <t>8277-9997</t>
  </si>
  <si>
    <t>Las Piñas City</t>
  </si>
  <si>
    <t>Career Achievers for Technical and Language Centre Inc.</t>
  </si>
  <si>
    <t>Lot 6 Block 22 Aldana Martinville Subdivision Pulang Lupa Dos 1, Las Piñas City</t>
  </si>
  <si>
    <t>Others (Languages)</t>
  </si>
  <si>
    <t>Japanese Language A1 Level</t>
  </si>
  <si>
    <t>152 Hours</t>
  </si>
  <si>
    <t>NTR</t>
  </si>
  <si>
    <t>Quezon City</t>
  </si>
  <si>
    <t>HUC</t>
  </si>
  <si>
    <t>Western Vocational Institute Inc.</t>
  </si>
  <si>
    <t>Block 6 Lot 26 Damside Road Doña Nicasia Commonwealth 2, Quezon City</t>
  </si>
  <si>
    <t>Construction</t>
  </si>
  <si>
    <t>Heavy Equipment Operation (Hydraulic Excavator) NC II</t>
  </si>
  <si>
    <t>222 hours</t>
  </si>
  <si>
    <t>Human Resource Development Center (HRDC)</t>
  </si>
  <si>
    <t>Philippine-Korea Friendship Center, Bayani Road, Fort Bonifacio, Taguig City</t>
  </si>
  <si>
    <t>8374-1109 / 0918-2178647</t>
  </si>
  <si>
    <t>Mechatronics Servicing NC II</t>
  </si>
  <si>
    <t>326 Hours</t>
  </si>
  <si>
    <t>Manila City</t>
  </si>
  <si>
    <t>4th</t>
  </si>
  <si>
    <t>Special</t>
  </si>
  <si>
    <t>Interface Computer College, Inc.</t>
  </si>
  <si>
    <t>HEI</t>
  </si>
  <si>
    <t>990 MCM Building, Quezon Blvd., Brgy. 464, Zone 46, District IV Sampaloc, Manila</t>
  </si>
  <si>
    <t>8736-3912 / 7000-6725 / 0976-260-6465 / 0953-443-3056</t>
  </si>
  <si>
    <t>Information and Communication Technology</t>
  </si>
  <si>
    <t>Programming (JAVA) NC III</t>
  </si>
  <si>
    <t>360 hours</t>
  </si>
  <si>
    <t>3rd</t>
  </si>
  <si>
    <t>Globe Maritime Training Center - Manila, Inc.</t>
  </si>
  <si>
    <t>3rd Floor Room 314 Gonzaga Building 414
 Rizal Avenue Cor. Carriedo, Quiapo, Manila</t>
  </si>
  <si>
    <t>8743-0160 / 516-3634 / 0949-749-9997 / 0991-352-4921</t>
  </si>
  <si>
    <t>PaMaMariSan</t>
  </si>
  <si>
    <t>San Juan City</t>
  </si>
  <si>
    <t>Aquinas School, Inc.</t>
  </si>
  <si>
    <t>183 F. Blumentritt Street, Barangay Kabayanan, San Juan City</t>
  </si>
  <si>
    <t>8724-5466 to 69</t>
  </si>
  <si>
    <t>280 hours</t>
  </si>
  <si>
    <t>Housekeeping NC II</t>
  </si>
  <si>
    <t>455 hours</t>
  </si>
  <si>
    <t>Docallos Institute of Technology, Inc</t>
  </si>
  <si>
    <t>Unit 8, 9 &amp; 10 Quirino Hiway Pangarap, Brgy. 182, Dist. 1, Caloocan City</t>
  </si>
  <si>
    <t>805 hrs.</t>
  </si>
  <si>
    <t>5th</t>
  </si>
  <si>
    <t>High Performance International Training Center and Trade Test, Inc.</t>
  </si>
  <si>
    <t>1718 Mendoza Guazon St. Brgy. 831, Paco Manila</t>
  </si>
  <si>
    <t>256-8642/6972940/6972721</t>
  </si>
  <si>
    <t>Valiant Security Training Center, Inc.</t>
  </si>
  <si>
    <t>107 Col. Boi Serrano Ave., Brgy. Bagong Lipunan ng Crame, Quezon City</t>
  </si>
  <si>
    <t>725-2643 / 726-2949 / 411-6515</t>
  </si>
  <si>
    <t>Social, Community Development and Other Services</t>
  </si>
  <si>
    <t>Security Services NC II</t>
  </si>
  <si>
    <t>224 hours</t>
  </si>
  <si>
    <t>Valenzuela City</t>
  </si>
  <si>
    <t>Dynamic Christian School of Technology, Inc.</t>
  </si>
  <si>
    <t>No. 84A/86D McArthur Hi-way, Marulas, Valenzuela City</t>
  </si>
  <si>
    <t>293-03-32</t>
  </si>
  <si>
    <t>Metals and Engineering</t>
  </si>
  <si>
    <t>Gas Metal Arc Welding (GMAW) NC II</t>
  </si>
  <si>
    <t>287 hours</t>
  </si>
  <si>
    <t>Valenzuela City Technological College</t>
  </si>
  <si>
    <t>LUC</t>
  </si>
  <si>
    <t>Kamagong St., Fortune Vill. 6, Parada, Valenzuela City</t>
  </si>
  <si>
    <t>82930775 / 82920480</t>
  </si>
  <si>
    <t>Animation NC II</t>
  </si>
  <si>
    <t>616 hours</t>
  </si>
  <si>
    <t>Honorio Lopez Technical Institute Inc.</t>
  </si>
  <si>
    <t>3rd Floor, Primeblock Building, Tutuban Center, C.M Recto Avenue, Barangay 247, Tondo Manila</t>
  </si>
  <si>
    <t>8554-0568</t>
  </si>
  <si>
    <t>209 hours</t>
  </si>
  <si>
    <t>D' Beauty Trend Center Institute Inc.</t>
  </si>
  <si>
    <t>2nd Floor Unit D &amp; E, 2250 MCF Bldg., Taft Avenue, Corner College Road, Pasay City</t>
  </si>
  <si>
    <t>0915-299-4488</t>
  </si>
  <si>
    <t>Hilot (Wellness Massage) NC II</t>
  </si>
  <si>
    <t>120 hours</t>
  </si>
  <si>
    <t>Makati City</t>
  </si>
  <si>
    <t>DAZ Training Center Inc.</t>
  </si>
  <si>
    <t>8837 Colmena St. Olympia, Makati City</t>
  </si>
  <si>
    <t>(02) 79642237</t>
  </si>
  <si>
    <t>Tile Setting NC II</t>
  </si>
  <si>
    <t>117 hours</t>
  </si>
  <si>
    <t>Phil-Japan Gijutsu Iten Foundation Inc.</t>
  </si>
  <si>
    <t>2nd Floor, Keystone Building, 220 Sen. Gil Puyat Avenue, Makati City</t>
  </si>
  <si>
    <t>02-85523617</t>
  </si>
  <si>
    <t>152 hours</t>
  </si>
  <si>
    <t>CAR</t>
  </si>
  <si>
    <t>Kalinga</t>
  </si>
  <si>
    <t>Tabuk City</t>
  </si>
  <si>
    <t>Component</t>
  </si>
  <si>
    <t>1432-0019</t>
  </si>
  <si>
    <t>Northern Luzon Training and Assessment Center, Inc.</t>
  </si>
  <si>
    <t>St. Thomas Parish Church Building, Umangil St., Dagupan West, Tabuk City, Kalinga</t>
  </si>
  <si>
    <t>0917-5368904</t>
  </si>
  <si>
    <t>Mt. Province</t>
  </si>
  <si>
    <t>Bontoc</t>
  </si>
  <si>
    <t>1444-0006</t>
  </si>
  <si>
    <t>Northland Technical Institute, Inc</t>
  </si>
  <si>
    <t>Bontoc, Mountain Province</t>
  </si>
  <si>
    <t>0917-6552622</t>
  </si>
  <si>
    <t>I</t>
  </si>
  <si>
    <t>Ilocos Norte</t>
  </si>
  <si>
    <t>Solsona</t>
  </si>
  <si>
    <t>0128-0029</t>
  </si>
  <si>
    <t>Aro-o Technical Institute and Assessment Center Inc.</t>
  </si>
  <si>
    <t>Barcelona, Solsona, Ilocos Norte</t>
  </si>
  <si>
    <t>0975-523-3719 / 0994-298-8262</t>
  </si>
  <si>
    <t>Front Office Services NC II</t>
  </si>
  <si>
    <t>442 Hours</t>
  </si>
  <si>
    <t>Ilocos Sur</t>
  </si>
  <si>
    <t>Narvacan</t>
  </si>
  <si>
    <t>Isidro Natividad Training Institute Incorporated</t>
  </si>
  <si>
    <t>3rd Floor Ben and Leah Bldg San Jose (Pob.), Narvacan, Ilocos Sur</t>
  </si>
  <si>
    <t>0995-596-1040 / 0998-162-0369</t>
  </si>
  <si>
    <t>Bread and Pastry Production NC II</t>
  </si>
  <si>
    <t>141 Hours</t>
  </si>
  <si>
    <t>Food and Beverage Services NC II</t>
  </si>
  <si>
    <t>356 Hours</t>
  </si>
  <si>
    <t>436 Hours</t>
  </si>
  <si>
    <t>La Union</t>
  </si>
  <si>
    <t>Pugo</t>
  </si>
  <si>
    <t>Blue Phenix Skills Training Center Corporation</t>
  </si>
  <si>
    <t>Palina, Pugo, La Union</t>
  </si>
  <si>
    <t>0917-678-9809 / 0998-984-0084</t>
  </si>
  <si>
    <t>280 Hours</t>
  </si>
  <si>
    <t>Pangasinan</t>
  </si>
  <si>
    <t>Lingayen</t>
  </si>
  <si>
    <t>0155-0119</t>
  </si>
  <si>
    <t>Provincial Training Center - Pangasinan</t>
  </si>
  <si>
    <t>Capitol Compound, Lingayen, Pangasinan</t>
  </si>
  <si>
    <t>(075) 542-4989</t>
  </si>
  <si>
    <t>PV Systems Installation NC II</t>
  </si>
  <si>
    <t>284 Hours</t>
  </si>
  <si>
    <t>Pasuquin</t>
  </si>
  <si>
    <t>0128-0011</t>
  </si>
  <si>
    <t>RB Agri-Tourism and Skills Development Center Inc.</t>
  </si>
  <si>
    <t>Farm School</t>
  </si>
  <si>
    <t>Bgy. 14, Binsang, Pasuquin, Ilocos Norte</t>
  </si>
  <si>
    <t>Agriculture, Forestry and Fishery</t>
  </si>
  <si>
    <t>Agroentrepreneurship NC II</t>
  </si>
  <si>
    <t>239 Hours</t>
  </si>
  <si>
    <t>6th</t>
  </si>
  <si>
    <t>San Nicolas</t>
  </si>
  <si>
    <t>0155-0132</t>
  </si>
  <si>
    <t>San Nicolas, Pangasinan Training and Assessment Center (SNP-TAC)</t>
  </si>
  <si>
    <t>LGU</t>
  </si>
  <si>
    <t>Barangay Salingcob, San Nicolas, Pangasinan</t>
  </si>
  <si>
    <t>0917-300-8316</t>
  </si>
  <si>
    <t>Cookery NC II</t>
  </si>
  <si>
    <t>316 Hours</t>
  </si>
  <si>
    <t>Binmaley</t>
  </si>
  <si>
    <t>0155-0108</t>
  </si>
  <si>
    <t>Pangasinan Technological Institute</t>
  </si>
  <si>
    <t>San Isidro Norte, Binmaley, Pangasinan</t>
  </si>
  <si>
    <t>09086867548
 (075) 529-0477</t>
  </si>
  <si>
    <t>268 Hours</t>
  </si>
  <si>
    <t>San Juan</t>
  </si>
  <si>
    <t>Malakas Agri-Tourism Training and Assessment Center Inc.</t>
  </si>
  <si>
    <t>Sitio Malakas Muraya, San Juan (Lapog), Ilocos Sur</t>
  </si>
  <si>
    <t>0917-568-4051</t>
  </si>
  <si>
    <t>Organic Agriculture Production NC II</t>
  </si>
  <si>
    <t>232 Hours</t>
  </si>
  <si>
    <t>Bacarra</t>
  </si>
  <si>
    <t>0128-0012</t>
  </si>
  <si>
    <t>Bacarra Vocational Training Institute for Hospitality and Tourism (BV-TIHOST) Inc.</t>
  </si>
  <si>
    <t>#3 J &amp; S Bldg, Domingo Benitez St. Brgy. 01 Sta Rita Bacarra, Ilocos Norte</t>
  </si>
  <si>
    <t>09185261183 09175557417</t>
  </si>
  <si>
    <t>Beauty Care (Nail Care) Services NC II - Mobile Training Program</t>
  </si>
  <si>
    <t>341 Hours</t>
  </si>
  <si>
    <t>II</t>
  </si>
  <si>
    <t>Isabela</t>
  </si>
  <si>
    <t>Cauayan City</t>
  </si>
  <si>
    <t>0231-0041</t>
  </si>
  <si>
    <t>Domingo Maritime Institute Inc.</t>
  </si>
  <si>
    <t>101 Serrano Street, Villegas Subdivision, San Fermin, Cauayan City, Isabela</t>
  </si>
  <si>
    <t>Cagayan</t>
  </si>
  <si>
    <t>Gattaran</t>
  </si>
  <si>
    <t>0215-0021</t>
  </si>
  <si>
    <t>Provincial Training Center - Cagayan</t>
  </si>
  <si>
    <t>Nassiping, Gattaran, Cagayan</t>
  </si>
  <si>
    <t>Tile Setting NC II - Mobile Training Program</t>
  </si>
  <si>
    <t>Ii</t>
  </si>
  <si>
    <t>Quirino</t>
  </si>
  <si>
    <t>Diffun</t>
  </si>
  <si>
    <t>0257-0010</t>
  </si>
  <si>
    <t>K Technical School Inc.</t>
  </si>
  <si>
    <t>199 National Highway, Purok 5 San Antonio, Diffun, Quirino</t>
  </si>
  <si>
    <t>0955-338-4607</t>
  </si>
  <si>
    <t>Automotive and Land Transportation</t>
  </si>
  <si>
    <t>Driving (Passenger Bus/Straight Truck) NC III</t>
  </si>
  <si>
    <t>122 hours</t>
  </si>
  <si>
    <t>Cabarroguis</t>
  </si>
  <si>
    <t>S Two Dolorin Training Institute Inc.</t>
  </si>
  <si>
    <t>Purok 1, Gundaway, Cabarroguis, Quirino</t>
  </si>
  <si>
    <t>93580209692
 09057667279</t>
  </si>
  <si>
    <t>Ilagan City</t>
  </si>
  <si>
    <t>City of Ilagan International Polytechnic School Inc.</t>
  </si>
  <si>
    <t>Purok 1, Namnama, City of Ilagan, Isabela</t>
  </si>
  <si>
    <t>Milking Operation NC II</t>
  </si>
  <si>
    <t>160 hours</t>
  </si>
  <si>
    <t>Cabagan</t>
  </si>
  <si>
    <t>0231-0052</t>
  </si>
  <si>
    <t>Anao Skills Training and Livelihood Center Inc.</t>
  </si>
  <si>
    <t>Purok 5, Brgy. Anao, Cabagan, Isabela</t>
  </si>
  <si>
    <t>09269069271
 09812787043/</t>
  </si>
  <si>
    <t>Reinforcing Steel Works NC II - Mobile Training Program</t>
  </si>
  <si>
    <t>162 hours</t>
  </si>
  <si>
    <t>Gonzaga</t>
  </si>
  <si>
    <t>0215-0015</t>
  </si>
  <si>
    <t>Cagayan State University - Gonzaga Campus</t>
  </si>
  <si>
    <t>SUC</t>
  </si>
  <si>
    <t>Flourishing, Gonzaga, Cagayan</t>
  </si>
  <si>
    <t>188 hours (108 hours + 80 hours SIL)</t>
  </si>
  <si>
    <t>Camalaniugan</t>
  </si>
  <si>
    <t>0215-0056</t>
  </si>
  <si>
    <t>Our Lady of Fatima Integrated School of Dugo, Inc.</t>
  </si>
  <si>
    <t>259 Aglipay Road, Dugo, Camalaniugan, Cagayan</t>
  </si>
  <si>
    <t>Agricultural Crops Production NC II</t>
  </si>
  <si>
    <t>336 hours</t>
  </si>
  <si>
    <t>232 hours</t>
  </si>
  <si>
    <t>Nueva Vizcaya</t>
  </si>
  <si>
    <t>Solano</t>
  </si>
  <si>
    <t>Cagayan Valley Maritime Studies (CVMS) Inc.</t>
  </si>
  <si>
    <t>National Road, Roxas, Solano, Nueva Vizcaya</t>
  </si>
  <si>
    <t>III</t>
  </si>
  <si>
    <t>Nueva Ecija</t>
  </si>
  <si>
    <t>Pantabangan</t>
  </si>
  <si>
    <t>Desmond Farm and Partners Inc.</t>
  </si>
  <si>
    <t>KM 3 Malbang 312, Pantabangan, Nueva Ecija</t>
  </si>
  <si>
    <t>0908-397-9642
 0956-563-41415</t>
  </si>
  <si>
    <t>Pampanga</t>
  </si>
  <si>
    <t>Floridablanca</t>
  </si>
  <si>
    <t>Trusted Driving School and Assessment Center Inc.</t>
  </si>
  <si>
    <t>Purok 4 3rd Unit RBC Building Homesite Subdivision San Antonio, Floridablanca, Pampanga</t>
  </si>
  <si>
    <t>0949-189-7875</t>
  </si>
  <si>
    <t>Driving NC II</t>
  </si>
  <si>
    <t>Mabalacat City</t>
  </si>
  <si>
    <t>WEISE SCHOOL INC.</t>
  </si>
  <si>
    <t>2F Dia Bldg., Dia Town, Along Gil Puyat Avenue, Clark Civil Aviation Complex, Clark Freeport Zone, Mabalacat City, Pampanga</t>
  </si>
  <si>
    <t>0927-881-4206
 0995-131-2729</t>
  </si>
  <si>
    <t>English as a Second Language Beginner (A1 And A2) Level</t>
  </si>
  <si>
    <t>Angeles City</t>
  </si>
  <si>
    <t>0354-0093</t>
  </si>
  <si>
    <t>Baekakgwan Academy Corporation</t>
  </si>
  <si>
    <t>Lot 13, Phase II, Clark Hills Village, Abacan Street Cor., Chico Street, Clark Freeport Zone Margot, Angeles City, Pampanga</t>
  </si>
  <si>
    <t>0953-173-4113</t>
  </si>
  <si>
    <t>English Language A1 Level</t>
  </si>
  <si>
    <t>English Language A2 Level</t>
  </si>
  <si>
    <t>Bulacan</t>
  </si>
  <si>
    <t>Malolos City</t>
  </si>
  <si>
    <t>GMB Business and Learning Institute Corp.</t>
  </si>
  <si>
    <t>22A Bangkal 1st, Malolos City, Bulacan</t>
  </si>
  <si>
    <t>0939-906-0557
 0925-860-0409</t>
  </si>
  <si>
    <t>Bookkeeping NC III</t>
  </si>
  <si>
    <t>Provincial Government of Bulacan - Farmers and Fisherfolks Training Center (PGB-FFTC)</t>
  </si>
  <si>
    <t>Provincial Capitol Compoud , Barangay Guinhawa, Malolos City, Bulacan</t>
  </si>
  <si>
    <t>0906-476-1938
 0977-346-4812</t>
  </si>
  <si>
    <t>Aurora</t>
  </si>
  <si>
    <t>Baler</t>
  </si>
  <si>
    <t>0377-0005</t>
  </si>
  <si>
    <t>Provincial Training Center - Baler</t>
  </si>
  <si>
    <t>Burgos Extension, Brgy. 05, Baler, Aurora</t>
  </si>
  <si>
    <t>9988516615
 9306544289</t>
  </si>
  <si>
    <t>Carpentry NC II</t>
  </si>
  <si>
    <t>Tarlac</t>
  </si>
  <si>
    <t>Bamban</t>
  </si>
  <si>
    <t>SME-AG GLOBAL SCHOOL INC.</t>
  </si>
  <si>
    <t>Sitio Macapul, San Roque, Bamban, Tarlac.</t>
  </si>
  <si>
    <t>0909-023-6212</t>
  </si>
  <si>
    <t>San Miguel</t>
  </si>
  <si>
    <t>0314-0088</t>
  </si>
  <si>
    <t>ATS - Philippines Training and Assessment Center Inc.</t>
  </si>
  <si>
    <t>#90 Sitio Batuhan Sta. Ines, San Miguel, Bulacan</t>
  </si>
  <si>
    <t>Heavy Equipment Operation (Forklift) NC II</t>
  </si>
  <si>
    <t>Tarlac City</t>
  </si>
  <si>
    <t>0369-0024</t>
  </si>
  <si>
    <t>Subluan Technological Academy, Inc.</t>
  </si>
  <si>
    <t>1018 Bldg., Zone 4, Brgy. Tibag, Tarlac City</t>
  </si>
  <si>
    <t>045-4708953 / 09067212072</t>
  </si>
  <si>
    <t>Shielded Metal Arc Welding (SMAW) NC III - Mobile Training Program</t>
  </si>
  <si>
    <t>Marilao</t>
  </si>
  <si>
    <t>0314-0141</t>
  </si>
  <si>
    <t>TechCentral Innovations Inc.</t>
  </si>
  <si>
    <t>#2 Sterling Business Park, Brgy. Patubig, Marilao, Bulacan</t>
  </si>
  <si>
    <t>0962-072-1662
 0905-246-7976</t>
  </si>
  <si>
    <t>Data Analytics Level III</t>
  </si>
  <si>
    <t>Guiguinto</t>
  </si>
  <si>
    <t>0314-0004</t>
  </si>
  <si>
    <t>Regional Training Center Central Luzon - Guiguinto</t>
  </si>
  <si>
    <t>RSDC Compound, Mac Arthur Highway, Tabang, Guiguinto, Bulacan</t>
  </si>
  <si>
    <t>(044) 794-0024 / 690-4305/ 044-7940204</t>
  </si>
  <si>
    <t>Gas Metal Arc Welding (GMAW) NC I</t>
  </si>
  <si>
    <t>Bataan</t>
  </si>
  <si>
    <t>Samal</t>
  </si>
  <si>
    <t>0308-0033</t>
  </si>
  <si>
    <t>R&amp;D Skills Training Institute Inc.</t>
  </si>
  <si>
    <t>Sitio Forbes Samal Sapa, Samal, Bataan</t>
  </si>
  <si>
    <t>0917-867-0711
 0917-655-1317</t>
  </si>
  <si>
    <t>Electrical Installation and Maintenance NC II - Mobile Training Program</t>
  </si>
  <si>
    <t>Shielded Metal Arc Welding (SMAW) NC I - Mobile Training Program</t>
  </si>
  <si>
    <t>Shielded Metal Arc Welding (SMAW) NC II - Mobile Training Program</t>
  </si>
  <si>
    <t>Field of Dreams Skills Training and Assessment Academy Inc.</t>
  </si>
  <si>
    <t>9004 Sitio Pagasa, San Gabriel, Pinambaran, San Miguel, Bulacan</t>
  </si>
  <si>
    <t>09497474132/09665938712</t>
  </si>
  <si>
    <t>Automotive Servicing NC I</t>
  </si>
  <si>
    <t>Cabanatuan City</t>
  </si>
  <si>
    <t>0349-0141</t>
  </si>
  <si>
    <t>YKMK Global School of Agricultural Technology Inc.</t>
  </si>
  <si>
    <t>Kalikid Sur, Cabanatuan, Nueva Ecija</t>
  </si>
  <si>
    <t>0920-583-0974</t>
  </si>
  <si>
    <t>Agricultural Crops Production NC II - Mobile Training Program</t>
  </si>
  <si>
    <t>IV-A</t>
  </si>
  <si>
    <t>Laguna</t>
  </si>
  <si>
    <t>Kalayaan</t>
  </si>
  <si>
    <t>0434-0075</t>
  </si>
  <si>
    <t>Adao Learning Institute Inc.</t>
  </si>
  <si>
    <t>Zone 1 Real Street, Longos, Kalayaan, Laguna</t>
  </si>
  <si>
    <t>Shielded Metal Arc Welding (SMAW) NC I</t>
  </si>
  <si>
    <t>268 Hrs.</t>
  </si>
  <si>
    <t>28/04/2025</t>
  </si>
  <si>
    <t>Shielded Metal Arc Welding (SMAW) NC II</t>
  </si>
  <si>
    <t>Rizal</t>
  </si>
  <si>
    <t>Cainta</t>
  </si>
  <si>
    <t>0458-0050</t>
  </si>
  <si>
    <t>R1zal Training &amp; Development Institute Inc.</t>
  </si>
  <si>
    <t>143 Sunset Drive, Brookside Hills Subd., San Isidro, Cainta, Rizal</t>
  </si>
  <si>
    <t>0917-327-1170</t>
  </si>
  <si>
    <t>Events Management Services NC III - Mobile Training Program</t>
  </si>
  <si>
    <t>108 Hours</t>
  </si>
  <si>
    <t>Binangonan</t>
  </si>
  <si>
    <t>Gentec Technical Institute Inc.</t>
  </si>
  <si>
    <t>25 Gentec Drive, Mahabang Parang,
 Binangonan, Rizal</t>
  </si>
  <si>
    <t>5326-577/717-0183/0918-940-5769</t>
  </si>
  <si>
    <t>196 Hours</t>
  </si>
  <si>
    <t>Quezon</t>
  </si>
  <si>
    <t>Sampaloc</t>
  </si>
  <si>
    <t>0456-0078</t>
  </si>
  <si>
    <t>Maestro Teodoricio Technological School Inc.</t>
  </si>
  <si>
    <t>B'Bros Bldg., Sitio Bigaan, Brgy. Mamala, Sampaloc, Quezon</t>
  </si>
  <si>
    <t>(042) 717-1910</t>
  </si>
  <si>
    <t>Masonry NC II - Mobile Training Program</t>
  </si>
  <si>
    <t>181 Hour</t>
  </si>
  <si>
    <t>Heavy Equipment Operation (Hydraulic Excavator) NC II - Mobile Training Program</t>
  </si>
  <si>
    <t>221 Hour</t>
  </si>
  <si>
    <t>Candelaria</t>
  </si>
  <si>
    <t>0456-0055</t>
  </si>
  <si>
    <t>Newton Science School Inc.</t>
  </si>
  <si>
    <t>Brgy. Bukal Sur, National Highway, Candelaria, Quezon</t>
  </si>
  <si>
    <t>(042) 585-6671, 0943-1357218</t>
  </si>
  <si>
    <t>Bread and Pastry Production NC II - Mobile Training Program</t>
  </si>
  <si>
    <t>Food and Beverage Services NC II - Mobile Training Program</t>
  </si>
  <si>
    <t>Pagbilao</t>
  </si>
  <si>
    <t>Usui Skills Training and Assessment Center Inc.</t>
  </si>
  <si>
    <t>Brgy. Ibabang Palsabangon, Pagbilao, Quezon</t>
  </si>
  <si>
    <t>0917-143-1060</t>
  </si>
  <si>
    <t>Santa Cruz</t>
  </si>
  <si>
    <t>3M'S Training Services and Assessment Center Inc.</t>
  </si>
  <si>
    <t>Sitio Maunawain, Brgy. Duhat, Sta. Cruz Laguna</t>
  </si>
  <si>
    <t>0908-908-4957</t>
  </si>
  <si>
    <t>Majayjay</t>
  </si>
  <si>
    <t>FDC Assessment and Learning Institute Training Center Inc.</t>
  </si>
  <si>
    <t>Purok 3 Masigasig Brgy. Suba, Majayjay, Laguna</t>
  </si>
  <si>
    <t>0966-914-7088</t>
  </si>
  <si>
    <t>30/04/2025</t>
  </si>
  <si>
    <t>30/04/2030</t>
  </si>
  <si>
    <t>Cavite</t>
  </si>
  <si>
    <t>General Trias City</t>
  </si>
  <si>
    <t>0421-0023</t>
  </si>
  <si>
    <t>Brothers of Christ of Bannuex, Inc.</t>
  </si>
  <si>
    <t>CM Delos Reyes Ave., Brgy. Biclatan, Gen. Trias, Cavite</t>
  </si>
  <si>
    <t>0945 441 3081 /
 (046) 685 4012</t>
  </si>
  <si>
    <t>118 Hours</t>
  </si>
  <si>
    <t>IV-B</t>
  </si>
  <si>
    <t>Oriental Mindoro</t>
  </si>
  <si>
    <t>Calapan City</t>
  </si>
  <si>
    <t>Southwestern College of Maritime, Business and Technology Inc.</t>
  </si>
  <si>
    <t>SCMBT Annex, Brgy. Salong, Calapan City, Calapan City</t>
  </si>
  <si>
    <t>(043)288-3038</t>
  </si>
  <si>
    <t>Construction Painting NC II</t>
  </si>
  <si>
    <t>301 hours</t>
  </si>
  <si>
    <t>Palawan</t>
  </si>
  <si>
    <t>Puerto Princesa City</t>
  </si>
  <si>
    <t>Technical Development Center and Career Enhancement Inc.</t>
  </si>
  <si>
    <t>Libis Road, San Pedro Puerto Princesa City, Palawan</t>
  </si>
  <si>
    <t>(048) 433-0457
 09158976817</t>
  </si>
  <si>
    <t>V</t>
  </si>
  <si>
    <t>Masbate</t>
  </si>
  <si>
    <t>Cataingan</t>
  </si>
  <si>
    <t>0541-0034</t>
  </si>
  <si>
    <t>CATNAFI Agri-Development Institute &amp; Assessment Center Inc.</t>
  </si>
  <si>
    <t>Lot 2/Block 2/Phase 2/House 2 1st Floor, Room 1, CATNAFI Bldg., Domorog St., CATNAFI Village, Domorog, Cataingan, Masbate</t>
  </si>
  <si>
    <t>Catanduanes</t>
  </si>
  <si>
    <t>Virac</t>
  </si>
  <si>
    <t>0520-0015</t>
  </si>
  <si>
    <t>GIBAC Foundation (Giving Back for Catanduanes) Incorporated</t>
  </si>
  <si>
    <t>Real Street, Calatagan, Virac, Catanduanes</t>
  </si>
  <si>
    <t>Masonry NC I</t>
  </si>
  <si>
    <t>123 Hours</t>
  </si>
  <si>
    <t>Masonry NC II</t>
  </si>
  <si>
    <t>181 Hours</t>
  </si>
  <si>
    <t>301 Hours</t>
  </si>
  <si>
    <t>Albay</t>
  </si>
  <si>
    <t>Tabaco City</t>
  </si>
  <si>
    <t>Roger Callo College Inc.</t>
  </si>
  <si>
    <t>Zone 4, Matagbac, Tabaco City</t>
  </si>
  <si>
    <t>Camalig</t>
  </si>
  <si>
    <t>0505-0061</t>
  </si>
  <si>
    <t>Global Knowledge Training Center Inc.</t>
  </si>
  <si>
    <t>Zone 1, Ilawod, Camalig, Albay</t>
  </si>
  <si>
    <t>Legazpi City</t>
  </si>
  <si>
    <t>Tanchuling College Inc.</t>
  </si>
  <si>
    <t>Imperial Court Subdivision, Phase II, Legazpi City, Albay</t>
  </si>
  <si>
    <t>(052)-4806106/(052)-7420098</t>
  </si>
  <si>
    <t>Mobo</t>
  </si>
  <si>
    <t>0541-0014</t>
  </si>
  <si>
    <t>RASTI Integrated Farm</t>
  </si>
  <si>
    <t>Sitio Ronas, Tabuc, Mobo, Masbate</t>
  </si>
  <si>
    <t>0965-681-7668</t>
  </si>
  <si>
    <t>Dimasalang</t>
  </si>
  <si>
    <t>0541-0015</t>
  </si>
  <si>
    <t>GNU Integrated Farm</t>
  </si>
  <si>
    <t>Brgy. Banahao, Dimasalang, Masbate</t>
  </si>
  <si>
    <t>(056) 582-4403 09473766373</t>
  </si>
  <si>
    <t>Sorsogon</t>
  </si>
  <si>
    <t>Castilla</t>
  </si>
  <si>
    <t>0562-0003</t>
  </si>
  <si>
    <t>Ocbian Nature Farm School Inc.</t>
  </si>
  <si>
    <t>Purok 1 Monte Carmelo, Castilla Sorsogon</t>
  </si>
  <si>
    <t>0541-0032</t>
  </si>
  <si>
    <t>Ramos Assessment Center and Skills Training Institute (RASTI), Inc.</t>
  </si>
  <si>
    <t>Feeder Road, Tabuc, Mobo, Masbate</t>
  </si>
  <si>
    <t>Camarines Sur</t>
  </si>
  <si>
    <t>Minalabac</t>
  </si>
  <si>
    <t>0517-0018</t>
  </si>
  <si>
    <t>Camarines Sur Institute of Fisheries and Marine Sciences - Minalabac Campus</t>
  </si>
  <si>
    <t>Hobo, Minalabac, Camarines Sur</t>
  </si>
  <si>
    <t>(054) 513-9148</t>
  </si>
  <si>
    <t>469 Hours</t>
  </si>
  <si>
    <t>VI</t>
  </si>
  <si>
    <t>Iloilo</t>
  </si>
  <si>
    <t>Iloilo City</t>
  </si>
  <si>
    <t>0630-0066</t>
  </si>
  <si>
    <t>Philippine Legacy Nihongo Center Corp.</t>
  </si>
  <si>
    <t>3F AMWSLAI Bldg., Lot 318-A Rizal St., Barangay Ortiz, Iloilo City</t>
  </si>
  <si>
    <t>Japanese Language B1 Level</t>
  </si>
  <si>
    <t>300 Hours</t>
  </si>
  <si>
    <t>108 Hours + 80Hours SIL</t>
  </si>
  <si>
    <t>Aklan</t>
  </si>
  <si>
    <t>Numancia</t>
  </si>
  <si>
    <t>0604-0004</t>
  </si>
  <si>
    <t>Provincial Training Center - Aklan</t>
  </si>
  <si>
    <t>TESDA Technology Institution</t>
  </si>
  <si>
    <t>PEO Compound Laguinbanua East Numancia, Aklan</t>
  </si>
  <si>
    <t>36-2681137</t>
  </si>
  <si>
    <t>Masonry NC I - Mobile Training Program</t>
  </si>
  <si>
    <t>Plumbing NC I - Mobile Training Program</t>
  </si>
  <si>
    <t>168 Hours</t>
  </si>
  <si>
    <t>Plumbing NC II - Mobile Training Program</t>
  </si>
  <si>
    <t>202 Hours</t>
  </si>
  <si>
    <t>Motorcycle/Small Engine Servicing NC II - Mobile Training Program</t>
  </si>
  <si>
    <t>650 Hours</t>
  </si>
  <si>
    <t>0630-0047</t>
  </si>
  <si>
    <t>RRLS Information and Communication Technology Academy, Inc.</t>
  </si>
  <si>
    <t>2/F JBLF Bldg., M.H. del Pilar St., Molo, Iloilo City</t>
  </si>
  <si>
    <t>(033) 337-5792</t>
  </si>
  <si>
    <t>120 Hours</t>
  </si>
  <si>
    <t>Guimaras</t>
  </si>
  <si>
    <t>Sibunag</t>
  </si>
  <si>
    <t>0679-0003</t>
  </si>
  <si>
    <t>Guimaras Skills Academy Corp.</t>
  </si>
  <si>
    <t>Sitio Tambobohan Maabay, Sibunag, Guimaras</t>
  </si>
  <si>
    <t>141 hours</t>
  </si>
  <si>
    <t>Zarraga</t>
  </si>
  <si>
    <t>0630-0074</t>
  </si>
  <si>
    <t>TFK Elite 888 Corp.</t>
  </si>
  <si>
    <t>Inagdangan Norte, Zarraga, Iloilo</t>
  </si>
  <si>
    <t>10.5036.9312</t>
  </si>
  <si>
    <t>122.3637.3788</t>
  </si>
  <si>
    <t>VII</t>
  </si>
  <si>
    <t>Bohol</t>
  </si>
  <si>
    <t>Loon</t>
  </si>
  <si>
    <t>Gazebo de Loondon Food House</t>
  </si>
  <si>
    <t>Purok 3, Basac, Loon, Bohol</t>
  </si>
  <si>
    <t>0917-175-1767</t>
  </si>
  <si>
    <t>Coconut Production Level II</t>
  </si>
  <si>
    <t>217 Hours</t>
  </si>
  <si>
    <t>Alburquerque</t>
  </si>
  <si>
    <t>Treetopz Farm Escapade Diversified Farm</t>
  </si>
  <si>
    <t>Pantad, Bahi, Alburquerque, Bohol</t>
  </si>
  <si>
    <t>9422952781 / 0916-198-1006</t>
  </si>
  <si>
    <t>336 Hours</t>
  </si>
  <si>
    <t>Talibon</t>
  </si>
  <si>
    <t>Gentle Family Home Training Center Inc.</t>
  </si>
  <si>
    <t>2nd Floor Talibon Pension Puracan Bldg., CPG Ave., Poblacion, Talibon Bohol Philippines</t>
  </si>
  <si>
    <t>(038) 412-5324</t>
  </si>
  <si>
    <t>1026 Hours</t>
  </si>
  <si>
    <t>Garcia Hernandez</t>
  </si>
  <si>
    <t>Bow and Arrow Integrated Organic Farm</t>
  </si>
  <si>
    <t>Dahay St. Tabuan, Garcia Hernandez, Bohol</t>
  </si>
  <si>
    <t>0930-803-3037</t>
  </si>
  <si>
    <t>Cebu</t>
  </si>
  <si>
    <t>Mandaue City</t>
  </si>
  <si>
    <t>Center for Healthcare Professions Cebu, Inc.</t>
  </si>
  <si>
    <t>Mezzanine Floor, First Consolidated Bank Bldg. Corner P.Burgos St. and A.C. Cortes Ave., Brgy. Alang-Alang, Mandaue City, Cebu</t>
  </si>
  <si>
    <t>(032) 420-1880/ 420-1881</t>
  </si>
  <si>
    <t>Tourism Promotion Services NC II</t>
  </si>
  <si>
    <t>76 Hours</t>
  </si>
  <si>
    <t>Cordova</t>
  </si>
  <si>
    <t>HNSA-TVET and Assessment Center Inc.</t>
  </si>
  <si>
    <t>Unit 1 Ground Floor HNSA-TVET and Assessment Center Purok 7 San Miguel, Cordova, Cebu, Region VII (Central Visayas), 6017</t>
  </si>
  <si>
    <t>188 Hours</t>
  </si>
  <si>
    <t>Lapu-lapu City</t>
  </si>
  <si>
    <t>Saint Homobonus Academy Inc.</t>
  </si>
  <si>
    <t>2952 ML Quezon National Highway Igot Compound Pajo, Lapu-Lapu City (Opon), Cebu, Region VII (Central Visayas), 6015</t>
  </si>
  <si>
    <t>0995-964-1064 / 0968-220-6767</t>
  </si>
  <si>
    <t>VIII</t>
  </si>
  <si>
    <t>Leyte</t>
  </si>
  <si>
    <t>Baybay City</t>
  </si>
  <si>
    <t>0837-0048</t>
  </si>
  <si>
    <t>Godoy Organic Land and Diversification Farm</t>
  </si>
  <si>
    <t>Brgy. Kan-ipa, Baybay, Leyte</t>
  </si>
  <si>
    <t>239 hours</t>
  </si>
  <si>
    <t>Kananga</t>
  </si>
  <si>
    <t>0837-0074</t>
  </si>
  <si>
    <t>Althea's Integrated Farm</t>
  </si>
  <si>
    <t>Libongao, Kananga, Leyte</t>
  </si>
  <si>
    <t>Rice Machinery Operations NC II</t>
  </si>
  <si>
    <t>Tacloban City</t>
  </si>
  <si>
    <t>0837-0088</t>
  </si>
  <si>
    <t>UNIC Technological College Corporation</t>
  </si>
  <si>
    <t>Madison Park Hotel Compound, Manlurip Road, Brgy. 87 San Jose, Tacloban City</t>
  </si>
  <si>
    <t>321-7444</t>
  </si>
  <si>
    <t>118 hours</t>
  </si>
  <si>
    <t>268 hours</t>
  </si>
  <si>
    <t>Housekeeping NC II - Mobile Training Program</t>
  </si>
  <si>
    <t>436 hours</t>
  </si>
  <si>
    <t>Southern Leyte</t>
  </si>
  <si>
    <t>Malitbog</t>
  </si>
  <si>
    <t>STC Technical Training Institute Inc.</t>
  </si>
  <si>
    <t>3rd Unit, 2nd Floor, Artemis Building Along National Highway, Infornt of Palawan Pawnshop, Taliwa (Pob.), Malitbog, Southern Leyte</t>
  </si>
  <si>
    <t>Plumbing NC I</t>
  </si>
  <si>
    <t>168 hours</t>
  </si>
  <si>
    <t>Plumbing NC II</t>
  </si>
  <si>
    <t>202 hours</t>
  </si>
  <si>
    <t>IX</t>
  </si>
  <si>
    <t>Zamboanga City</t>
  </si>
  <si>
    <t>PHILTECH SKILLS AND DEVELOPMENT TRAINING INC.</t>
  </si>
  <si>
    <t>Southern City Colleges, Inc., West Campus, San Jose Gusu Road, Barangay San Jose Gusu, Zamboanga City</t>
  </si>
  <si>
    <t>0917-145-3005</t>
  </si>
  <si>
    <t>Emergency Medical Services NC II</t>
  </si>
  <si>
    <t>ACHIEVERS INTERNATIONAL COLLEGE OF CULINARY ARTS AND TECHNOLOGY (AICCAT), INC.</t>
  </si>
  <si>
    <t>MCLL Highway, Fronting IBT, Divisoria, Zamboanga City</t>
  </si>
  <si>
    <t>0927-214-4068</t>
  </si>
  <si>
    <t>Agricultural Crops Production NC I</t>
  </si>
  <si>
    <t>302 hours</t>
  </si>
  <si>
    <t>Zamboanga del Sur</t>
  </si>
  <si>
    <t>Pagadian City</t>
  </si>
  <si>
    <t>ASIAN INTERNATIONAL SCHOOL OF TECHNOLOGY, INC.</t>
  </si>
  <si>
    <t>3rd Floor, C3 Mall, F.S. Fajares Ave., Santiago (Pob.), Pagadian City</t>
  </si>
  <si>
    <t>0999-991-6923</t>
  </si>
  <si>
    <t>Beauty Care (Nail Care) Services NC II</t>
  </si>
  <si>
    <t>421 hours</t>
  </si>
  <si>
    <t>IMMACULATE CONCEPTION ARCHDIOCESAN SCHOOL, INC.</t>
  </si>
  <si>
    <t>P. Burgos Street, Tetuan, Zamboanga City</t>
  </si>
  <si>
    <t>(062) 992-0490 /991-2774/ 993-2575</t>
  </si>
  <si>
    <t>356 hours</t>
  </si>
  <si>
    <t>X</t>
  </si>
  <si>
    <t>Bukidnon</t>
  </si>
  <si>
    <t>Valencia City</t>
  </si>
  <si>
    <t>REMEDIOS MIAGUE TECHNICAL INSTITUTE INC.</t>
  </si>
  <si>
    <t>Purok 2, Sinayawan, Valencia City</t>
  </si>
  <si>
    <t>Lanao del Norte</t>
  </si>
  <si>
    <t>Linamon</t>
  </si>
  <si>
    <t>Green Thumb Organic and Skills Training Center, Inc.</t>
  </si>
  <si>
    <t>Purok 4, Zone 2, Samburon, Linamon, Lanao del Norte</t>
  </si>
  <si>
    <t>Iligan City</t>
  </si>
  <si>
    <t>ASIAN TECH-HUB ACADEMY, INC.</t>
  </si>
  <si>
    <t>3F EJA Building, Gen. Aguinaldo St., Poblacion, Iligan City</t>
  </si>
  <si>
    <t>Misamis Occidental</t>
  </si>
  <si>
    <t>Oroquieta City</t>
  </si>
  <si>
    <t>Oroquieta Agro-Industrial School</t>
  </si>
  <si>
    <t>Purok 3, Villaflor, Oroquieta City</t>
  </si>
  <si>
    <t>Community Nutrition Services NC II</t>
  </si>
  <si>
    <t>Ozamiz City</t>
  </si>
  <si>
    <t>IMMACULATE CONCEPTION SCHOOL OF TECHNOLOGY OF OZAMIZ CITY, INC.</t>
  </si>
  <si>
    <t>Ledesma Corner Burgos St., Aguada, Ozamiz City</t>
  </si>
  <si>
    <t>Perform Hand and Foot Spa Leading to Beauty Care Services Nail Care NC II</t>
  </si>
  <si>
    <t>CoC</t>
  </si>
  <si>
    <t>Camiguin</t>
  </si>
  <si>
    <t>Catarman</t>
  </si>
  <si>
    <t>Provincial Training Center - Camiguin</t>
  </si>
  <si>
    <t>MAO Compound, Purok 4 Compol, Catarman, Camiguin</t>
  </si>
  <si>
    <t>Hospitality Banquet Service Team Training</t>
  </si>
  <si>
    <t>Frontline Hospitality : Providing Exceptional Guest Service</t>
  </si>
  <si>
    <t>Hotel and Resort Guest Reception Training</t>
  </si>
  <si>
    <t>Misamis Oriental</t>
  </si>
  <si>
    <t>Libertad</t>
  </si>
  <si>
    <t>PROVINCIAL TRAINING CENTER - MISAMIS ORIENTAL</t>
  </si>
  <si>
    <t>Poblacion, Libertad, Misamis Oriental</t>
  </si>
  <si>
    <t>Providing On-Board Conducting Services</t>
  </si>
  <si>
    <t>M. MONTESCLAROS ENTERPRISES INC.</t>
  </si>
  <si>
    <t>P-2 Patag, Bagontaas, Valencia City, Bukidnon</t>
  </si>
  <si>
    <t>Perform Productive Operation for Motor Grader Leading to Heavy Equipment Operation (Motor Grader) NC II</t>
  </si>
  <si>
    <t>Perform Productive Operation for Road Roller [Compactor] Leading to Heavy Equipment Operation (Road Roller) NC II</t>
  </si>
  <si>
    <t>Perform Productive Operation for Bulldozer Leading to Heavy Equipment Operation (Bulldozer) NC II</t>
  </si>
  <si>
    <t>Perform Productive Operation for Hydraulic Excavator Leading to Heavy Equipment Operation (Hydraulic Excavator ) NC II</t>
  </si>
  <si>
    <t>Malaybalay City</t>
  </si>
  <si>
    <t>ST. MARINA DIALYSIS CENTER</t>
  </si>
  <si>
    <t>Sayre Highway, Brgy. 07, Malaybalay City, Bukidnon</t>
  </si>
  <si>
    <t>Dialysis Operations Training Program</t>
  </si>
  <si>
    <t>Dialysis Technician Course</t>
  </si>
  <si>
    <t>XI</t>
  </si>
  <si>
    <t>Davao del Sur</t>
  </si>
  <si>
    <t>Davao City</t>
  </si>
  <si>
    <t>1124-0019</t>
  </si>
  <si>
    <t>DMMA College of Southern Philippines (DCSP), Inc.</t>
  </si>
  <si>
    <t>Tigatto Road, Buhangin, Davao City</t>
  </si>
  <si>
    <t>082 241-2272; Fax: 082 241-1351</t>
  </si>
  <si>
    <t>264 Hours</t>
  </si>
  <si>
    <t>1124-0079</t>
  </si>
  <si>
    <t>MKH Skills and Language Learning Center Inc.</t>
  </si>
  <si>
    <t>2nd Floor Compra Bldg., Roman Diaz St., Calinan, Davao City</t>
  </si>
  <si>
    <t>285-6004
 0907-558-2240</t>
  </si>
  <si>
    <t>Japanese Language A2 Level</t>
  </si>
  <si>
    <t>Sincere Japanese Skills Academy, Inc.</t>
  </si>
  <si>
    <t>Lot 1 Blk 1 South St DBP Village Brgy. Ma-a Talomo Davao City</t>
  </si>
  <si>
    <t>082-225-4456/09504273606</t>
  </si>
  <si>
    <t>Prime Aid Philippines Training Institute, Inc.</t>
  </si>
  <si>
    <t>2nd Floor Vergara Building Aurora Street Barangay 24-C Davao City</t>
  </si>
  <si>
    <t>Davao del Norte</t>
  </si>
  <si>
    <t>Kapalong</t>
  </si>
  <si>
    <t>1123-0013</t>
  </si>
  <si>
    <t>Global Education Technology of Kapalong, Inc.</t>
  </si>
  <si>
    <t>Poblacion Maniki, Kapalong, Davao del Norte</t>
  </si>
  <si>
    <t>084 371-0144/ 09282445587</t>
  </si>
  <si>
    <t>Panabo City</t>
  </si>
  <si>
    <t>1123-0008</t>
  </si>
  <si>
    <t>Aces Polytechnic College, Inc.</t>
  </si>
  <si>
    <t>Purok #4 N909 Tagum-Panabo Circumferential Road, San Francisco, Panabo City, Davao del Norte</t>
  </si>
  <si>
    <t>(084) 822-4182
 (084) 628-6915
 09287447391</t>
  </si>
  <si>
    <t>Animal Production (Poultry-Chicken) NC II</t>
  </si>
  <si>
    <t>266 Hours</t>
  </si>
  <si>
    <t>1124-0012</t>
  </si>
  <si>
    <t>Wangan National Agricultural School</t>
  </si>
  <si>
    <t>Wangan, Calinan, Davao City</t>
  </si>
  <si>
    <t>082-271-8294/ 09167324463</t>
  </si>
  <si>
    <t>Processed Food and Beverages</t>
  </si>
  <si>
    <t>Food Processing NC II</t>
  </si>
  <si>
    <t>552 Hours</t>
  </si>
  <si>
    <t>1124-0104</t>
  </si>
  <si>
    <t>RF Agricultural Training and Assessment Center Inc.</t>
  </si>
  <si>
    <t>11 Barangay Suawan Hiquial Building Sitio Hiquial Marilog Suawan (Tuli), Davao City</t>
  </si>
  <si>
    <t>Organic Agriculture Production NC II - Mobile Training Program</t>
  </si>
  <si>
    <t>Tagum City</t>
  </si>
  <si>
    <t>Shinko Japanese Language Training School Corporation</t>
  </si>
  <si>
    <t>D2 2nd Floor M Residence Bldg Osmeña Street Magugpo Poblacion, Tagum City, Davao del Norte</t>
  </si>
  <si>
    <t>084-6459046</t>
  </si>
  <si>
    <t>Davao Oriental</t>
  </si>
  <si>
    <t>Governor Generoso</t>
  </si>
  <si>
    <t>1125-0008</t>
  </si>
  <si>
    <t>Adlawan Farms Corporation</t>
  </si>
  <si>
    <t>17 Purok Balila, Brgy. Crispin Dela Cruz, Governor Generoso, Davao Oriental</t>
  </si>
  <si>
    <t>0956-620-1524</t>
  </si>
  <si>
    <t>Toyokuni Japanese Language and Skills Training Center, Inc.</t>
  </si>
  <si>
    <t>2nd Floor NUP 3 Commercial Building Purok Bayanihan Magugpo West Tagum City Davao del Norte</t>
  </si>
  <si>
    <t>(084)308444417</t>
  </si>
  <si>
    <t>Ansuico Foundation Advance Technical School Incorporated</t>
  </si>
  <si>
    <t>Km. 13 Barangay Panacan, Davao City</t>
  </si>
  <si>
    <t>09505652997/285-5585</t>
  </si>
  <si>
    <t>Mati City</t>
  </si>
  <si>
    <t>1125-0007</t>
  </si>
  <si>
    <t>Christian Academy in Davao Oriental Technological Colleges, Inc.</t>
  </si>
  <si>
    <t>Kamagong-Tindalo Sts., Brgy. Sainz, Mati City, Davao Oriental</t>
  </si>
  <si>
    <t>(087) 811-1184</t>
  </si>
  <si>
    <t>Contact Center Services NC II</t>
  </si>
  <si>
    <t>144 Hours</t>
  </si>
  <si>
    <t>XII</t>
  </si>
  <si>
    <t>South Cotabato</t>
  </si>
  <si>
    <t>Norala</t>
  </si>
  <si>
    <t>Burgos Street, Poblacion, Norala, South Cotabato</t>
  </si>
  <si>
    <t>375 hours</t>
  </si>
  <si>
    <t>335 hours</t>
  </si>
  <si>
    <t>North Cotabato</t>
  </si>
  <si>
    <t>Kidapawan City</t>
  </si>
  <si>
    <t>1247-0060</t>
  </si>
  <si>
    <t>Cotabato Integrated Farm Training Center Inc.</t>
  </si>
  <si>
    <t>Fontanilla Bldg., Natl. Highway, Purok 3, Balindog District II, City of Kidapawan, Cotabato</t>
  </si>
  <si>
    <t>256 hours</t>
  </si>
  <si>
    <t>Pest Management (Vegetables) NC II</t>
  </si>
  <si>
    <t>331 hours</t>
  </si>
  <si>
    <t>Sultan Kudarat</t>
  </si>
  <si>
    <t>Isulan</t>
  </si>
  <si>
    <t>Green Wizard Training and Assessment Center Inc.</t>
  </si>
  <si>
    <t>Salem &amp; D. Cruz Street, Kalawag II, Isulan, Sultan Kudarat</t>
  </si>
  <si>
    <t>139 hours</t>
  </si>
  <si>
    <t>Polomolok</t>
  </si>
  <si>
    <t>J3ED FARM</t>
  </si>
  <si>
    <t>Purok 1, Brgy. Rubber, Polomolok, South Cotabato</t>
  </si>
  <si>
    <t>251 hours</t>
  </si>
  <si>
    <t>355 hours</t>
  </si>
  <si>
    <t>King's College of Isulan, Inc.</t>
  </si>
  <si>
    <t>Brgy. Kalawag 1 Extension, Isulan, Sultan Kudarat</t>
  </si>
  <si>
    <t>064 201 3386</t>
  </si>
  <si>
    <t>488 hours</t>
  </si>
  <si>
    <t>Alamada</t>
  </si>
  <si>
    <t>1247-0044</t>
  </si>
  <si>
    <t>Dembar Skills Training and Assessment Center, Inc.</t>
  </si>
  <si>
    <t>Kitacumbong (Poblacion) Alamada, Cotabato</t>
  </si>
  <si>
    <t>Sarangani-Gensan</t>
  </si>
  <si>
    <t>General Santos City</t>
  </si>
  <si>
    <t>1280-0015</t>
  </si>
  <si>
    <t>Holy Trinity College of General Santos City, Incorporated</t>
  </si>
  <si>
    <t>Fiscal Gregorio Daproza Avenue, General Santos City</t>
  </si>
  <si>
    <t>552-5578
 552-3905</t>
  </si>
  <si>
    <t>197 hours</t>
  </si>
  <si>
    <t>1247-0003</t>
  </si>
  <si>
    <t>Kidapawan Technical School and Security Training Center, Inc.</t>
  </si>
  <si>
    <t>001 Bonifacio St., Kidapawan City</t>
  </si>
  <si>
    <t>064 288 5056</t>
  </si>
  <si>
    <t>Senator Ninoy Aquino</t>
  </si>
  <si>
    <t>1265-0030</t>
  </si>
  <si>
    <t>Senator Ninoy Aquino Assessment and Training Center Inc.</t>
  </si>
  <si>
    <t>123 SNACF Campus Liwayway, SNACF Building Cataluña, District One Kulaman, Senator Ninoy Aquino, Sultan Kudarat</t>
  </si>
  <si>
    <t>09639330674/
 09639330674</t>
  </si>
  <si>
    <t>Tupi</t>
  </si>
  <si>
    <t>1263-0058</t>
  </si>
  <si>
    <t>Southlink School of Arts and Trade Inc.</t>
  </si>
  <si>
    <t>National Highway, Upper Tupi, Poblacion, Tupi, South Cotabato</t>
  </si>
  <si>
    <t>Pro Learning Vocational Training and Assessment Center Inc.</t>
  </si>
  <si>
    <t>Prurok Paghedait, Liberty, Norala, South Cotabato</t>
  </si>
  <si>
    <t>137 hours</t>
  </si>
  <si>
    <t>VMOTRIL FARM ACADEMY INC.</t>
  </si>
  <si>
    <t>Crossing Rubber, Tupi, South Cotabato</t>
  </si>
  <si>
    <t>Food Processing NC II - Mobile Training Program</t>
  </si>
  <si>
    <t>571 hours</t>
  </si>
  <si>
    <t>1263-0015</t>
  </si>
  <si>
    <t>South East Asian Institute of Technology Inc.</t>
  </si>
  <si>
    <t>National Highway, Crossing Rubber, Tupi, South Cotabato</t>
  </si>
  <si>
    <t>(083) 226-1203</t>
  </si>
  <si>
    <t>1263-0062</t>
  </si>
  <si>
    <t>Vandelon K-888 Technical Vocational Institute and Assessment Center, Inc.</t>
  </si>
  <si>
    <t>Albert Morrow St., Poblacion, Norala, South Cotabato</t>
  </si>
  <si>
    <t>Malungon</t>
  </si>
  <si>
    <t>1280-0043</t>
  </si>
  <si>
    <t>JND Integrated Farm Institute, Inc.</t>
  </si>
  <si>
    <t>Sitio Galion, Datal Tampal, Malungon, Sarangani</t>
  </si>
  <si>
    <t>Esperanza</t>
  </si>
  <si>
    <t>1265-0012</t>
  </si>
  <si>
    <t>San Crispin Institute of Technology Corp.</t>
  </si>
  <si>
    <t>Purok Bagong Lipunan, Brgy. Saliao, Esperanza, Sultan Kudarat</t>
  </si>
  <si>
    <t>Tacurong City</t>
  </si>
  <si>
    <t>1265-0036</t>
  </si>
  <si>
    <t>Marcopolo Multi Skills Technical Institute, Inc.</t>
  </si>
  <si>
    <t>Sugarland Commercial Bldg., National Highway, Brgy. San Emmanuel, Tacurong City, Sultan Kudarat</t>
  </si>
  <si>
    <t>Bagumbayan</t>
  </si>
  <si>
    <t>Sultan Kudarat Agri-Ecotourism Training Center Inc.</t>
  </si>
  <si>
    <t>Purok Macapagal, Poblacion, Bagumbayan, Sultan Kudarat</t>
  </si>
  <si>
    <t>Tulunan</t>
  </si>
  <si>
    <t>Tulunan Peace Institute of Science and Technology</t>
  </si>
  <si>
    <t>LGU Compound, Poblacion, Tulunan, Cotabato</t>
  </si>
  <si>
    <t>Pigcawayan</t>
  </si>
  <si>
    <t>Pigcawayan Technical Vocational Skills Training Center</t>
  </si>
  <si>
    <t>Poblacion III, Pigcawayan, Cotabao</t>
  </si>
  <si>
    <t>Heavy Equipment Operation (Rigid On-Highway Dump Truck) NC II</t>
  </si>
  <si>
    <t>221 hours</t>
  </si>
  <si>
    <t>Lambayong</t>
  </si>
  <si>
    <t>1265-0027</t>
  </si>
  <si>
    <t>6L's Integrated Farm School Inc.</t>
  </si>
  <si>
    <t>Purok Pag Asa Mamali, Lambayong, Sultan Kudarat</t>
  </si>
  <si>
    <t>1247-0063</t>
  </si>
  <si>
    <t>PNJ Technical School and Assessment Center Inc.</t>
  </si>
  <si>
    <t>Nuangan, City of Kidapawan, Cotabato</t>
  </si>
  <si>
    <t>09367532078'0</t>
  </si>
  <si>
    <t>Agroentrepreneurship NC II - Mobile Training Program</t>
  </si>
  <si>
    <t>Resources Institute of Science and Technology, Inc.</t>
  </si>
  <si>
    <t>Purok Mahogany, Midpapan 1, Pigcawayan, North Cotabato</t>
  </si>
  <si>
    <t>CARAGA</t>
  </si>
  <si>
    <t>Agusan del Sur</t>
  </si>
  <si>
    <t>Trento</t>
  </si>
  <si>
    <t>1603-0024</t>
  </si>
  <si>
    <t>Seglo Integrated Farm</t>
  </si>
  <si>
    <t>Brgy. Kapatungan, Trento, Agusan del Sur 8505</t>
  </si>
  <si>
    <t>Animal Production (Swine) NC II</t>
  </si>
  <si>
    <t>306 hours</t>
  </si>
  <si>
    <t>Agusan del Norte</t>
  </si>
  <si>
    <t>Butuan City</t>
  </si>
  <si>
    <t>1602-0001</t>
  </si>
  <si>
    <t>ACLC College of Butuan City, Inc.</t>
  </si>
  <si>
    <t>999 HDS Bldg., J.C. Aquino Avenue Butuan City 8600</t>
  </si>
  <si>
    <t>(085) 341-5719 / 225-6200</t>
  </si>
  <si>
    <t>Seikou Mirai Japanese Language Training School Corporation</t>
  </si>
  <si>
    <t>2nd Floor, Marcon Bldg., Capitol Drive, Dagohoy, Butuan City 8600</t>
  </si>
  <si>
    <t>Surigao del Sur</t>
  </si>
  <si>
    <t>Tagbina</t>
  </si>
  <si>
    <t>1668-0007</t>
  </si>
  <si>
    <t>Callano Farm School and Training Center Corporation</t>
  </si>
  <si>
    <t>P-1B, Matin-ao, Poblacion, Tagbina, Surigao del Sur 8308</t>
  </si>
  <si>
    <t>226 hours</t>
  </si>
  <si>
    <t>Visual Graphic Design NC III</t>
  </si>
  <si>
    <t>501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</si>
</sst>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-mmm-yy"/>
    <numFmt numFmtId="165" formatCode="d-mmm-yy"/>
    <numFmt numFmtId="166" formatCode="dd-mmmm-yy"/>
    <numFmt numFmtId="167" formatCode="mm/dd/yyyy"/>
    <numFmt numFmtId="168" formatCode="d-mmmm-yy"/>
  </numFmts>
  <fonts count="4">
    <font>
      <sz val="11.0"/>
      <color theme="1"/>
      <name val="Calibri"/>
      <scheme val="minor"/>
    </font>
    <font>
      <b/>
      <sz val="10.0"/>
      <color theme="1"/>
      <name val="Arial Narrow"/>
    </font>
    <font>
      <sz val="9.0"/>
      <color theme="1"/>
      <name val="Arial Narrow"/>
    </font>
    <font>
      <color rgb="FF000000"/>
      <name val="&quot;Arial Narrow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3" fillId="2" fontId="3" numFmtId="0" xfId="0" applyAlignment="1" applyBorder="1" applyFont="1">
      <alignment horizontal="left" readingOrder="0" shrinkToFit="0" vertical="top" wrapText="1"/>
    </xf>
    <xf borderId="4" fillId="2" fontId="3" numFmtId="0" xfId="0" applyAlignment="1" applyBorder="1" applyFont="1">
      <alignment horizontal="left" readingOrder="0" shrinkToFit="0" vertical="top" wrapText="1"/>
    </xf>
    <xf borderId="4" fillId="2" fontId="3" numFmtId="0" xfId="0" applyAlignment="1" applyBorder="1" applyFont="1">
      <alignment horizontal="left" shrinkToFit="0" vertical="top" wrapText="1"/>
    </xf>
    <xf borderId="5" fillId="2" fontId="3" numFmtId="0" xfId="0" applyAlignment="1" applyBorder="1" applyFont="1">
      <alignment horizontal="left" readingOrder="0" shrinkToFit="0" vertical="top" wrapText="1"/>
    </xf>
    <xf borderId="3" fillId="2" fontId="3" numFmtId="164" xfId="0" applyAlignment="1" applyBorder="1" applyFont="1" applyNumberFormat="1">
      <alignment horizontal="left" readingOrder="0" shrinkToFit="0" vertical="top" wrapText="1"/>
    </xf>
    <xf borderId="4" fillId="2" fontId="3" numFmtId="164" xfId="0" applyAlignment="1" applyBorder="1" applyFont="1" applyNumberFormat="1">
      <alignment horizontal="left" readingOrder="0" shrinkToFit="0" vertical="top" wrapText="1"/>
    </xf>
    <xf borderId="0" fillId="0" fontId="2" numFmtId="0" xfId="0" applyFont="1"/>
    <xf borderId="3" fillId="2" fontId="3" numFmtId="165" xfId="0" applyAlignment="1" applyBorder="1" applyFont="1" applyNumberFormat="1">
      <alignment horizontal="left" readingOrder="0" shrinkToFit="0" vertical="top" wrapText="1"/>
    </xf>
    <xf borderId="4" fillId="2" fontId="3" numFmtId="165" xfId="0" applyAlignment="1" applyBorder="1" applyFont="1" applyNumberFormat="1">
      <alignment horizontal="left" readingOrder="0" shrinkToFit="0" vertical="top" wrapText="1"/>
    </xf>
    <xf borderId="4" fillId="2" fontId="3" numFmtId="11" xfId="0" applyAlignment="1" applyBorder="1" applyFont="1" applyNumberFormat="1">
      <alignment horizontal="left" readingOrder="0" shrinkToFit="0" vertical="top" wrapText="1"/>
    </xf>
    <xf borderId="4" fillId="2" fontId="3" numFmtId="166" xfId="0" applyAlignment="1" applyBorder="1" applyFont="1" applyNumberFormat="1">
      <alignment horizontal="left" readingOrder="0" shrinkToFit="0" vertical="top" wrapText="1"/>
    </xf>
    <xf borderId="3" fillId="2" fontId="3" numFmtId="167" xfId="0" applyAlignment="1" applyBorder="1" applyFont="1" applyNumberFormat="1">
      <alignment horizontal="left" readingOrder="0" shrinkToFit="0" vertical="top" wrapText="1"/>
    </xf>
    <xf borderId="4" fillId="2" fontId="3" numFmtId="167" xfId="0" applyAlignment="1" applyBorder="1" applyFont="1" applyNumberFormat="1">
      <alignment horizontal="left" readingOrder="0" shrinkToFit="0" vertical="top" wrapText="1"/>
    </xf>
    <xf borderId="4" fillId="2" fontId="3" numFmtId="168" xfId="0" applyAlignment="1" applyBorder="1" applyFont="1" applyNumberFormat="1">
      <alignment horizontal="left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All%20UTPRAS.MONET%20Files\2010%20FILES\MASTERLIST%20OF%20UTPRAS%20REGISTERED%20PROGRAM%20AO%20DEC2010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KLAN MIS02-UTPRAS "/>
      <sheetName val="ANT MIS 02-UTPRAS "/>
      <sheetName val="CAPIZ MIS02-UTPRAS  "/>
      <sheetName val="GUIM MIS02-UTPRAS "/>
      <sheetName val="ILO MIS02-UTPRAS "/>
      <sheetName val="NEGOCC MIS02-UTPRAS "/>
      <sheetName val="Drop"/>
      <sheetName val="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7.29"/>
    <col customWidth="1" min="2" max="2" width="11.71"/>
    <col customWidth="1" min="3" max="5" width="13.86"/>
    <col customWidth="1" min="7" max="7" width="32.29"/>
    <col customWidth="1" min="8" max="8" width="10.57"/>
    <col customWidth="1" min="10" max="10" width="35.43"/>
    <col customWidth="1" min="11" max="12" width="11.14"/>
    <col customWidth="1" min="13" max="13" width="18.14"/>
    <col customWidth="1" min="14" max="14" width="16.71"/>
    <col customWidth="1" min="15" max="15" width="31.71"/>
    <col customWidth="1" min="16" max="16" width="11.14"/>
    <col customWidth="1" min="17" max="18" width="12.57"/>
    <col customWidth="1" min="19" max="19" width="7.43"/>
    <col customWidth="1" min="20" max="29" width="9.14"/>
  </cols>
  <sheetData>
    <row r="1" ht="27.7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4" t="s">
        <v>19</v>
      </c>
      <c r="B2" s="5" t="s">
        <v>20</v>
      </c>
      <c r="C2" s="5" t="s">
        <v>21</v>
      </c>
      <c r="D2" s="5" t="s">
        <v>21</v>
      </c>
      <c r="E2" s="5" t="s">
        <v>21</v>
      </c>
      <c r="F2" s="5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6"/>
      <c r="L2" s="6"/>
      <c r="M2" s="6" t="str">
        <f>+971 (2) 6225999</f>
        <v>#ERROR!</v>
      </c>
      <c r="N2" s="5" t="s">
        <v>27</v>
      </c>
      <c r="O2" s="5" t="s">
        <v>28</v>
      </c>
      <c r="P2" s="7" t="s">
        <v>29</v>
      </c>
      <c r="Q2" s="8">
        <v>45749.0</v>
      </c>
      <c r="R2" s="9">
        <v>46083.0</v>
      </c>
      <c r="S2" s="5" t="s">
        <v>30</v>
      </c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>
      <c r="A3" s="4" t="s">
        <v>19</v>
      </c>
      <c r="B3" s="5" t="s">
        <v>20</v>
      </c>
      <c r="C3" s="5" t="s">
        <v>21</v>
      </c>
      <c r="D3" s="5" t="s">
        <v>21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5" t="s">
        <v>26</v>
      </c>
      <c r="K3" s="6"/>
      <c r="L3" s="6"/>
      <c r="M3" s="6" t="str">
        <f>+971 (2) 6225999</f>
        <v>#ERROR!</v>
      </c>
      <c r="N3" s="5" t="s">
        <v>27</v>
      </c>
      <c r="O3" s="5" t="s">
        <v>31</v>
      </c>
      <c r="P3" s="7" t="s">
        <v>32</v>
      </c>
      <c r="Q3" s="8">
        <v>45749.0</v>
      </c>
      <c r="R3" s="9">
        <v>46083.0</v>
      </c>
      <c r="S3" s="5" t="s">
        <v>30</v>
      </c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>
      <c r="A4" s="4" t="s">
        <v>19</v>
      </c>
      <c r="B4" s="5" t="s">
        <v>33</v>
      </c>
      <c r="C4" s="5" t="s">
        <v>21</v>
      </c>
      <c r="D4" s="5" t="s">
        <v>21</v>
      </c>
      <c r="E4" s="5" t="s">
        <v>21</v>
      </c>
      <c r="F4" s="5" t="s">
        <v>22</v>
      </c>
      <c r="G4" s="5" t="s">
        <v>34</v>
      </c>
      <c r="H4" s="5" t="s">
        <v>24</v>
      </c>
      <c r="I4" s="5" t="s">
        <v>25</v>
      </c>
      <c r="J4" s="5" t="s">
        <v>35</v>
      </c>
      <c r="K4" s="6"/>
      <c r="L4" s="6"/>
      <c r="M4" s="5">
        <v>1.00081377</v>
      </c>
      <c r="N4" s="5" t="s">
        <v>36</v>
      </c>
      <c r="O4" s="5" t="s">
        <v>37</v>
      </c>
      <c r="P4" s="7" t="s">
        <v>38</v>
      </c>
      <c r="Q4" s="8">
        <v>45749.0</v>
      </c>
      <c r="R4" s="9">
        <v>46083.0</v>
      </c>
      <c r="S4" s="5" t="s">
        <v>30</v>
      </c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>
      <c r="A5" s="4" t="s">
        <v>19</v>
      </c>
      <c r="B5" s="5" t="s">
        <v>39</v>
      </c>
      <c r="C5" s="5" t="s">
        <v>21</v>
      </c>
      <c r="D5" s="5" t="s">
        <v>21</v>
      </c>
      <c r="E5" s="5" t="s">
        <v>21</v>
      </c>
      <c r="F5" s="5" t="s">
        <v>22</v>
      </c>
      <c r="G5" s="5" t="s">
        <v>40</v>
      </c>
      <c r="H5" s="5" t="s">
        <v>24</v>
      </c>
      <c r="I5" s="5" t="s">
        <v>25</v>
      </c>
      <c r="J5" s="5" t="s">
        <v>41</v>
      </c>
      <c r="K5" s="6"/>
      <c r="L5" s="6"/>
      <c r="M5" s="5">
        <v>1.000091155</v>
      </c>
      <c r="N5" s="5" t="s">
        <v>36</v>
      </c>
      <c r="O5" s="5" t="s">
        <v>42</v>
      </c>
      <c r="P5" s="7" t="s">
        <v>43</v>
      </c>
      <c r="Q5" s="11">
        <v>45772.0</v>
      </c>
      <c r="R5" s="12">
        <v>46106.0</v>
      </c>
      <c r="S5" s="5" t="s">
        <v>30</v>
      </c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>
      <c r="A6" s="4" t="s">
        <v>19</v>
      </c>
      <c r="B6" s="5" t="s">
        <v>39</v>
      </c>
      <c r="C6" s="5" t="s">
        <v>21</v>
      </c>
      <c r="D6" s="5" t="s">
        <v>21</v>
      </c>
      <c r="E6" s="5" t="s">
        <v>21</v>
      </c>
      <c r="F6" s="5" t="s">
        <v>22</v>
      </c>
      <c r="G6" s="5" t="s">
        <v>40</v>
      </c>
      <c r="H6" s="5" t="s">
        <v>24</v>
      </c>
      <c r="I6" s="5" t="s">
        <v>25</v>
      </c>
      <c r="J6" s="5" t="s">
        <v>41</v>
      </c>
      <c r="K6" s="6"/>
      <c r="L6" s="6"/>
      <c r="M6" s="5">
        <v>1.000091155</v>
      </c>
      <c r="N6" s="5" t="s">
        <v>44</v>
      </c>
      <c r="O6" s="5" t="s">
        <v>45</v>
      </c>
      <c r="P6" s="7" t="s">
        <v>46</v>
      </c>
      <c r="Q6" s="11">
        <v>45772.0</v>
      </c>
      <c r="R6" s="12">
        <v>46106.0</v>
      </c>
      <c r="S6" s="5" t="s">
        <v>30</v>
      </c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>
      <c r="A7" s="4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22</v>
      </c>
      <c r="G7" s="5" t="s">
        <v>52</v>
      </c>
      <c r="H7" s="5" t="s">
        <v>24</v>
      </c>
      <c r="I7" s="5" t="s">
        <v>25</v>
      </c>
      <c r="J7" s="5" t="s">
        <v>53</v>
      </c>
      <c r="K7" s="5">
        <v>121.0</v>
      </c>
      <c r="L7" s="5">
        <v>15.0</v>
      </c>
      <c r="M7" s="5" t="s">
        <v>54</v>
      </c>
      <c r="N7" s="5" t="s">
        <v>44</v>
      </c>
      <c r="O7" s="5" t="s">
        <v>55</v>
      </c>
      <c r="P7" s="7" t="s">
        <v>56</v>
      </c>
      <c r="Q7" s="8">
        <v>45749.0</v>
      </c>
      <c r="R7" s="9">
        <v>11051.0</v>
      </c>
      <c r="S7" s="5" t="s">
        <v>30</v>
      </c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>
      <c r="A8" s="4" t="s">
        <v>47</v>
      </c>
      <c r="B8" s="5" t="s">
        <v>57</v>
      </c>
      <c r="C8" s="5" t="s">
        <v>58</v>
      </c>
      <c r="D8" s="5" t="s">
        <v>59</v>
      </c>
      <c r="E8" s="5" t="s">
        <v>51</v>
      </c>
      <c r="F8" s="5" t="s">
        <v>22</v>
      </c>
      <c r="G8" s="5" t="s">
        <v>60</v>
      </c>
      <c r="H8" s="5" t="s">
        <v>61</v>
      </c>
      <c r="I8" s="5" t="s">
        <v>62</v>
      </c>
      <c r="J8" s="5" t="s">
        <v>63</v>
      </c>
      <c r="K8" s="5">
        <v>121.0</v>
      </c>
      <c r="L8" s="5">
        <v>15.0</v>
      </c>
      <c r="M8" s="5" t="s">
        <v>64</v>
      </c>
      <c r="N8" s="5" t="s">
        <v>65</v>
      </c>
      <c r="O8" s="5" t="s">
        <v>66</v>
      </c>
      <c r="P8" s="7" t="s">
        <v>67</v>
      </c>
      <c r="Q8" s="8">
        <v>45751.0</v>
      </c>
      <c r="R8" s="9">
        <v>11053.0</v>
      </c>
      <c r="S8" s="5" t="s">
        <v>30</v>
      </c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>
      <c r="A9" s="4" t="s">
        <v>47</v>
      </c>
      <c r="B9" s="5" t="s">
        <v>68</v>
      </c>
      <c r="C9" s="5" t="s">
        <v>51</v>
      </c>
      <c r="D9" s="5" t="s">
        <v>69</v>
      </c>
      <c r="E9" s="5" t="s">
        <v>51</v>
      </c>
      <c r="F9" s="5" t="s">
        <v>22</v>
      </c>
      <c r="G9" s="5" t="s">
        <v>70</v>
      </c>
      <c r="H9" s="5" t="s">
        <v>24</v>
      </c>
      <c r="I9" s="5" t="s">
        <v>25</v>
      </c>
      <c r="J9" s="5" t="s">
        <v>71</v>
      </c>
      <c r="K9" s="5">
        <v>121.0</v>
      </c>
      <c r="L9" s="5">
        <v>15.0</v>
      </c>
      <c r="M9" s="5" t="s">
        <v>72</v>
      </c>
      <c r="N9" s="5" t="s">
        <v>36</v>
      </c>
      <c r="O9" s="5" t="s">
        <v>37</v>
      </c>
      <c r="P9" s="7" t="s">
        <v>38</v>
      </c>
      <c r="Q9" s="8">
        <v>45751.0</v>
      </c>
      <c r="R9" s="9">
        <v>11053.0</v>
      </c>
      <c r="S9" s="5" t="s">
        <v>30</v>
      </c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>
      <c r="A10" s="4" t="s">
        <v>47</v>
      </c>
      <c r="B10" s="5" t="s">
        <v>68</v>
      </c>
      <c r="C10" s="5" t="s">
        <v>49</v>
      </c>
      <c r="D10" s="5" t="s">
        <v>73</v>
      </c>
      <c r="E10" s="5" t="s">
        <v>51</v>
      </c>
      <c r="F10" s="5" t="s">
        <v>22</v>
      </c>
      <c r="G10" s="5" t="s">
        <v>74</v>
      </c>
      <c r="H10" s="5" t="s">
        <v>24</v>
      </c>
      <c r="I10" s="5" t="s">
        <v>25</v>
      </c>
      <c r="J10" s="5" t="s">
        <v>75</v>
      </c>
      <c r="K10" s="6"/>
      <c r="L10" s="6"/>
      <c r="M10" s="5" t="s">
        <v>76</v>
      </c>
      <c r="N10" s="5" t="s">
        <v>27</v>
      </c>
      <c r="O10" s="5" t="s">
        <v>31</v>
      </c>
      <c r="P10" s="7" t="s">
        <v>56</v>
      </c>
      <c r="Q10" s="8">
        <v>45751.0</v>
      </c>
      <c r="R10" s="9">
        <v>11053.0</v>
      </c>
      <c r="S10" s="5" t="s">
        <v>30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>
      <c r="A11" s="4" t="s">
        <v>47</v>
      </c>
      <c r="B11" s="5" t="s">
        <v>57</v>
      </c>
      <c r="C11" s="5" t="s">
        <v>49</v>
      </c>
      <c r="D11" s="5" t="s">
        <v>77</v>
      </c>
      <c r="E11" s="5" t="s">
        <v>51</v>
      </c>
      <c r="F11" s="5" t="s">
        <v>22</v>
      </c>
      <c r="G11" s="5" t="s">
        <v>78</v>
      </c>
      <c r="H11" s="5" t="s">
        <v>24</v>
      </c>
      <c r="I11" s="5" t="s">
        <v>25</v>
      </c>
      <c r="J11" s="5" t="s">
        <v>79</v>
      </c>
      <c r="K11" s="5">
        <v>120.9947027</v>
      </c>
      <c r="L11" s="5">
        <v>14.46223125</v>
      </c>
      <c r="M11" s="13">
        <v>6.39101E11</v>
      </c>
      <c r="N11" s="5" t="s">
        <v>80</v>
      </c>
      <c r="O11" s="5" t="s">
        <v>81</v>
      </c>
      <c r="P11" s="7" t="s">
        <v>82</v>
      </c>
      <c r="Q11" s="8">
        <v>45751.0</v>
      </c>
      <c r="R11" s="9">
        <v>11053.0</v>
      </c>
      <c r="S11" s="5" t="s">
        <v>83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>
      <c r="A12" s="4" t="s">
        <v>47</v>
      </c>
      <c r="B12" s="5" t="s">
        <v>84</v>
      </c>
      <c r="C12" s="5" t="s">
        <v>58</v>
      </c>
      <c r="D12" s="5" t="s">
        <v>84</v>
      </c>
      <c r="E12" s="5" t="s">
        <v>85</v>
      </c>
      <c r="F12" s="5" t="s">
        <v>22</v>
      </c>
      <c r="G12" s="5" t="s">
        <v>86</v>
      </c>
      <c r="H12" s="5" t="s">
        <v>24</v>
      </c>
      <c r="I12" s="5" t="s">
        <v>25</v>
      </c>
      <c r="J12" s="5" t="s">
        <v>87</v>
      </c>
      <c r="K12" s="5">
        <v>121.0899051</v>
      </c>
      <c r="L12" s="5">
        <v>14.7086776</v>
      </c>
      <c r="M12" s="5">
        <v>9.453792409E9</v>
      </c>
      <c r="N12" s="5" t="s">
        <v>88</v>
      </c>
      <c r="O12" s="5" t="s">
        <v>89</v>
      </c>
      <c r="P12" s="7" t="s">
        <v>90</v>
      </c>
      <c r="Q12" s="8">
        <v>45754.0</v>
      </c>
      <c r="R12" s="9">
        <v>11056.0</v>
      </c>
      <c r="S12" s="5" t="s">
        <v>30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>
      <c r="A13" s="4" t="s">
        <v>47</v>
      </c>
      <c r="B13" s="5" t="s">
        <v>57</v>
      </c>
      <c r="C13" s="5" t="s">
        <v>58</v>
      </c>
      <c r="D13" s="5" t="s">
        <v>59</v>
      </c>
      <c r="E13" s="5" t="s">
        <v>51</v>
      </c>
      <c r="F13" s="5" t="s">
        <v>22</v>
      </c>
      <c r="G13" s="5" t="s">
        <v>91</v>
      </c>
      <c r="H13" s="5" t="s">
        <v>61</v>
      </c>
      <c r="I13" s="5" t="s">
        <v>62</v>
      </c>
      <c r="J13" s="5" t="s">
        <v>92</v>
      </c>
      <c r="K13" s="5">
        <v>121.0456523</v>
      </c>
      <c r="L13" s="5">
        <v>14.5248631</v>
      </c>
      <c r="M13" s="5" t="s">
        <v>93</v>
      </c>
      <c r="N13" s="5" t="s">
        <v>44</v>
      </c>
      <c r="O13" s="5" t="s">
        <v>94</v>
      </c>
      <c r="P13" s="7" t="s">
        <v>95</v>
      </c>
      <c r="Q13" s="11">
        <v>45757.0</v>
      </c>
      <c r="R13" s="12">
        <v>11059.0</v>
      </c>
      <c r="S13" s="5" t="s">
        <v>30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>
      <c r="A14" s="4" t="s">
        <v>47</v>
      </c>
      <c r="B14" s="5" t="s">
        <v>96</v>
      </c>
      <c r="C14" s="5" t="s">
        <v>97</v>
      </c>
      <c r="D14" s="5" t="s">
        <v>96</v>
      </c>
      <c r="E14" s="5" t="s">
        <v>98</v>
      </c>
      <c r="F14" s="5" t="s">
        <v>22</v>
      </c>
      <c r="G14" s="5" t="s">
        <v>99</v>
      </c>
      <c r="H14" s="5" t="s">
        <v>24</v>
      </c>
      <c r="I14" s="5" t="s">
        <v>100</v>
      </c>
      <c r="J14" s="5" t="s">
        <v>101</v>
      </c>
      <c r="K14" s="5">
        <v>120.9858946</v>
      </c>
      <c r="L14" s="5">
        <v>14.60602396</v>
      </c>
      <c r="M14" s="5" t="s">
        <v>102</v>
      </c>
      <c r="N14" s="5" t="s">
        <v>103</v>
      </c>
      <c r="O14" s="5" t="s">
        <v>104</v>
      </c>
      <c r="P14" s="7" t="s">
        <v>105</v>
      </c>
      <c r="Q14" s="11">
        <v>45761.0</v>
      </c>
      <c r="R14" s="12">
        <v>11063.0</v>
      </c>
      <c r="S14" s="5" t="s">
        <v>30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>
      <c r="A15" s="4" t="s">
        <v>47</v>
      </c>
      <c r="B15" s="5" t="s">
        <v>96</v>
      </c>
      <c r="C15" s="5" t="s">
        <v>106</v>
      </c>
      <c r="D15" s="5" t="s">
        <v>96</v>
      </c>
      <c r="E15" s="5" t="s">
        <v>98</v>
      </c>
      <c r="F15" s="5" t="s">
        <v>22</v>
      </c>
      <c r="G15" s="5" t="s">
        <v>107</v>
      </c>
      <c r="H15" s="5" t="s">
        <v>24</v>
      </c>
      <c r="I15" s="5" t="s">
        <v>25</v>
      </c>
      <c r="J15" s="5" t="s">
        <v>108</v>
      </c>
      <c r="K15" s="5">
        <v>120.9814147</v>
      </c>
      <c r="L15" s="5">
        <v>14.5992613</v>
      </c>
      <c r="M15" s="5" t="s">
        <v>109</v>
      </c>
      <c r="N15" s="5" t="s">
        <v>44</v>
      </c>
      <c r="O15" s="5" t="s">
        <v>45</v>
      </c>
      <c r="P15" s="7">
        <v>215.0</v>
      </c>
      <c r="Q15" s="11">
        <v>45768.0</v>
      </c>
      <c r="R15" s="12">
        <v>11070.0</v>
      </c>
      <c r="S15" s="5" t="s">
        <v>30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>
      <c r="A16" s="4" t="s">
        <v>47</v>
      </c>
      <c r="B16" s="5" t="s">
        <v>110</v>
      </c>
      <c r="C16" s="5" t="s">
        <v>49</v>
      </c>
      <c r="D16" s="5" t="s">
        <v>111</v>
      </c>
      <c r="E16" s="5" t="s">
        <v>51</v>
      </c>
      <c r="F16" s="5" t="s">
        <v>22</v>
      </c>
      <c r="G16" s="5" t="s">
        <v>112</v>
      </c>
      <c r="H16" s="5" t="s">
        <v>24</v>
      </c>
      <c r="I16" s="5" t="s">
        <v>25</v>
      </c>
      <c r="J16" s="5" t="s">
        <v>113</v>
      </c>
      <c r="K16" s="5">
        <v>14.59738</v>
      </c>
      <c r="L16" s="5">
        <v>121.02997</v>
      </c>
      <c r="M16" s="5" t="s">
        <v>114</v>
      </c>
      <c r="N16" s="5" t="s">
        <v>44</v>
      </c>
      <c r="O16" s="5" t="s">
        <v>55</v>
      </c>
      <c r="P16" s="7" t="s">
        <v>115</v>
      </c>
      <c r="Q16" s="11">
        <v>45769.0</v>
      </c>
      <c r="R16" s="12">
        <v>11071.0</v>
      </c>
      <c r="S16" s="5" t="s">
        <v>30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>
      <c r="A17" s="4" t="s">
        <v>47</v>
      </c>
      <c r="B17" s="5" t="s">
        <v>110</v>
      </c>
      <c r="C17" s="5" t="s">
        <v>49</v>
      </c>
      <c r="D17" s="5" t="s">
        <v>111</v>
      </c>
      <c r="E17" s="5" t="s">
        <v>51</v>
      </c>
      <c r="F17" s="5" t="s">
        <v>22</v>
      </c>
      <c r="G17" s="5" t="s">
        <v>112</v>
      </c>
      <c r="H17" s="5" t="s">
        <v>24</v>
      </c>
      <c r="I17" s="5" t="s">
        <v>25</v>
      </c>
      <c r="J17" s="5" t="s">
        <v>113</v>
      </c>
      <c r="K17" s="5">
        <v>14.59738</v>
      </c>
      <c r="L17" s="5">
        <v>121.02997</v>
      </c>
      <c r="M17" s="5" t="s">
        <v>114</v>
      </c>
      <c r="N17" s="5" t="s">
        <v>27</v>
      </c>
      <c r="O17" s="5" t="s">
        <v>116</v>
      </c>
      <c r="P17" s="7" t="s">
        <v>117</v>
      </c>
      <c r="Q17" s="11">
        <v>45769.0</v>
      </c>
      <c r="R17" s="12">
        <v>11071.0</v>
      </c>
      <c r="S17" s="5" t="s">
        <v>30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>
      <c r="A18" s="4" t="s">
        <v>47</v>
      </c>
      <c r="B18" s="5" t="s">
        <v>68</v>
      </c>
      <c r="C18" s="5" t="s">
        <v>51</v>
      </c>
      <c r="D18" s="5" t="s">
        <v>69</v>
      </c>
      <c r="E18" s="5" t="s">
        <v>51</v>
      </c>
      <c r="F18" s="5" t="s">
        <v>22</v>
      </c>
      <c r="G18" s="5" t="s">
        <v>118</v>
      </c>
      <c r="H18" s="5" t="s">
        <v>24</v>
      </c>
      <c r="I18" s="5" t="s">
        <v>25</v>
      </c>
      <c r="J18" s="5" t="s">
        <v>119</v>
      </c>
      <c r="K18" s="5">
        <v>14.75999</v>
      </c>
      <c r="L18" s="5">
        <v>121.08658</v>
      </c>
      <c r="M18" s="5">
        <v>9.478940802E9</v>
      </c>
      <c r="N18" s="5" t="s">
        <v>36</v>
      </c>
      <c r="O18" s="5" t="s">
        <v>42</v>
      </c>
      <c r="P18" s="7" t="s">
        <v>120</v>
      </c>
      <c r="Q18" s="11">
        <v>45771.0</v>
      </c>
      <c r="R18" s="12">
        <v>11073.0</v>
      </c>
      <c r="S18" s="5" t="s">
        <v>30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>
      <c r="A19" s="4" t="s">
        <v>47</v>
      </c>
      <c r="B19" s="5" t="s">
        <v>96</v>
      </c>
      <c r="C19" s="5" t="s">
        <v>121</v>
      </c>
      <c r="D19" s="5" t="s">
        <v>96</v>
      </c>
      <c r="E19" s="5" t="s">
        <v>98</v>
      </c>
      <c r="F19" s="5" t="s">
        <v>22</v>
      </c>
      <c r="G19" s="5" t="s">
        <v>122</v>
      </c>
      <c r="H19" s="5" t="s">
        <v>24</v>
      </c>
      <c r="I19" s="5" t="s">
        <v>25</v>
      </c>
      <c r="J19" s="5" t="s">
        <v>123</v>
      </c>
      <c r="K19" s="5">
        <v>14.589092</v>
      </c>
      <c r="L19" s="5">
        <v>120.996945</v>
      </c>
      <c r="M19" s="5" t="s">
        <v>124</v>
      </c>
      <c r="N19" s="5" t="s">
        <v>27</v>
      </c>
      <c r="O19" s="5" t="s">
        <v>116</v>
      </c>
      <c r="P19" s="7" t="s">
        <v>117</v>
      </c>
      <c r="Q19" s="11">
        <v>45771.0</v>
      </c>
      <c r="R19" s="12">
        <v>11073.0</v>
      </c>
      <c r="S19" s="5" t="s">
        <v>30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>
      <c r="A20" s="4" t="s">
        <v>47</v>
      </c>
      <c r="B20" s="5" t="s">
        <v>84</v>
      </c>
      <c r="C20" s="5" t="s">
        <v>97</v>
      </c>
      <c r="D20" s="5" t="s">
        <v>84</v>
      </c>
      <c r="E20" s="5" t="s">
        <v>85</v>
      </c>
      <c r="F20" s="5" t="s">
        <v>22</v>
      </c>
      <c r="G20" s="5" t="s">
        <v>125</v>
      </c>
      <c r="H20" s="5" t="s">
        <v>24</v>
      </c>
      <c r="I20" s="5" t="s">
        <v>25</v>
      </c>
      <c r="J20" s="5" t="s">
        <v>126</v>
      </c>
      <c r="K20" s="5">
        <v>14.6107251</v>
      </c>
      <c r="L20" s="5">
        <v>121.0534312</v>
      </c>
      <c r="M20" s="5" t="s">
        <v>127</v>
      </c>
      <c r="N20" s="5" t="s">
        <v>128</v>
      </c>
      <c r="O20" s="5" t="s">
        <v>129</v>
      </c>
      <c r="P20" s="7" t="s">
        <v>130</v>
      </c>
      <c r="Q20" s="11">
        <v>45771.0</v>
      </c>
      <c r="R20" s="12">
        <v>11073.0</v>
      </c>
      <c r="S20" s="5" t="s">
        <v>30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>
      <c r="A21" s="4" t="s">
        <v>47</v>
      </c>
      <c r="B21" s="5" t="s">
        <v>68</v>
      </c>
      <c r="C21" s="5" t="s">
        <v>58</v>
      </c>
      <c r="D21" s="5" t="s">
        <v>131</v>
      </c>
      <c r="E21" s="5" t="s">
        <v>51</v>
      </c>
      <c r="F21" s="5" t="s">
        <v>22</v>
      </c>
      <c r="G21" s="5" t="s">
        <v>132</v>
      </c>
      <c r="H21" s="5" t="s">
        <v>24</v>
      </c>
      <c r="I21" s="5" t="s">
        <v>25</v>
      </c>
      <c r="J21" s="5" t="s">
        <v>133</v>
      </c>
      <c r="K21" s="5">
        <v>14.67745</v>
      </c>
      <c r="L21" s="5">
        <v>120.98029</v>
      </c>
      <c r="M21" s="5" t="s">
        <v>134</v>
      </c>
      <c r="N21" s="5" t="s">
        <v>135</v>
      </c>
      <c r="O21" s="5" t="s">
        <v>136</v>
      </c>
      <c r="P21" s="7" t="s">
        <v>137</v>
      </c>
      <c r="Q21" s="11">
        <v>45772.0</v>
      </c>
      <c r="R21" s="12">
        <v>11074.0</v>
      </c>
      <c r="S21" s="5" t="s">
        <v>30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>
      <c r="A22" s="4" t="s">
        <v>47</v>
      </c>
      <c r="B22" s="5" t="s">
        <v>68</v>
      </c>
      <c r="C22" s="5" t="s">
        <v>58</v>
      </c>
      <c r="D22" s="5" t="s">
        <v>131</v>
      </c>
      <c r="E22" s="5" t="s">
        <v>51</v>
      </c>
      <c r="F22" s="5" t="s">
        <v>22</v>
      </c>
      <c r="G22" s="5" t="s">
        <v>138</v>
      </c>
      <c r="H22" s="5" t="s">
        <v>61</v>
      </c>
      <c r="I22" s="5" t="s">
        <v>139</v>
      </c>
      <c r="J22" s="5" t="s">
        <v>140</v>
      </c>
      <c r="K22" s="5">
        <v>14.73887</v>
      </c>
      <c r="L22" s="5">
        <v>121.012253</v>
      </c>
      <c r="M22" s="5" t="s">
        <v>141</v>
      </c>
      <c r="N22" s="5" t="s">
        <v>103</v>
      </c>
      <c r="O22" s="5" t="s">
        <v>142</v>
      </c>
      <c r="P22" s="7" t="s">
        <v>143</v>
      </c>
      <c r="Q22" s="11">
        <v>45772.0</v>
      </c>
      <c r="R22" s="12">
        <v>11074.0</v>
      </c>
      <c r="S22" s="5" t="s">
        <v>30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>
      <c r="A23" s="4" t="s">
        <v>47</v>
      </c>
      <c r="B23" s="5" t="s">
        <v>96</v>
      </c>
      <c r="C23" s="5" t="s">
        <v>51</v>
      </c>
      <c r="D23" s="5" t="s">
        <v>96</v>
      </c>
      <c r="E23" s="5" t="s">
        <v>98</v>
      </c>
      <c r="F23" s="5" t="s">
        <v>22</v>
      </c>
      <c r="G23" s="5" t="s">
        <v>144</v>
      </c>
      <c r="H23" s="5" t="s">
        <v>24</v>
      </c>
      <c r="I23" s="5" t="s">
        <v>25</v>
      </c>
      <c r="J23" s="5" t="s">
        <v>145</v>
      </c>
      <c r="K23" s="5">
        <v>14.618473</v>
      </c>
      <c r="L23" s="5">
        <v>120.964888</v>
      </c>
      <c r="M23" s="5" t="s">
        <v>146</v>
      </c>
      <c r="N23" s="5" t="s">
        <v>27</v>
      </c>
      <c r="O23" s="5" t="s">
        <v>31</v>
      </c>
      <c r="P23" s="7" t="s">
        <v>147</v>
      </c>
      <c r="Q23" s="11">
        <v>45775.0</v>
      </c>
      <c r="R23" s="12">
        <v>11077.0</v>
      </c>
      <c r="S23" s="5" t="s">
        <v>30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>
      <c r="A24" s="4" t="s">
        <v>47</v>
      </c>
      <c r="B24" s="5" t="s">
        <v>48</v>
      </c>
      <c r="C24" s="5" t="s">
        <v>49</v>
      </c>
      <c r="D24" s="5" t="s">
        <v>50</v>
      </c>
      <c r="E24" s="5" t="s">
        <v>51</v>
      </c>
      <c r="F24" s="5" t="s">
        <v>22</v>
      </c>
      <c r="G24" s="5" t="s">
        <v>148</v>
      </c>
      <c r="H24" s="5" t="s">
        <v>24</v>
      </c>
      <c r="I24" s="5" t="s">
        <v>25</v>
      </c>
      <c r="J24" s="5" t="s">
        <v>149</v>
      </c>
      <c r="K24" s="5">
        <v>14.55055176</v>
      </c>
      <c r="L24" s="5">
        <v>120.9981859</v>
      </c>
      <c r="M24" s="5" t="s">
        <v>150</v>
      </c>
      <c r="N24" s="5" t="s">
        <v>128</v>
      </c>
      <c r="O24" s="5" t="s">
        <v>151</v>
      </c>
      <c r="P24" s="7" t="s">
        <v>152</v>
      </c>
      <c r="Q24" s="11">
        <v>45777.0</v>
      </c>
      <c r="R24" s="14">
        <v>11080.0</v>
      </c>
      <c r="S24" s="5" t="s">
        <v>30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>
      <c r="A25" s="4" t="s">
        <v>47</v>
      </c>
      <c r="B25" s="5" t="s">
        <v>48</v>
      </c>
      <c r="C25" s="5" t="s">
        <v>51</v>
      </c>
      <c r="D25" s="5" t="s">
        <v>153</v>
      </c>
      <c r="E25" s="5" t="s">
        <v>51</v>
      </c>
      <c r="F25" s="5" t="s">
        <v>22</v>
      </c>
      <c r="G25" s="5" t="s">
        <v>154</v>
      </c>
      <c r="H25" s="5" t="s">
        <v>24</v>
      </c>
      <c r="I25" s="5" t="s">
        <v>25</v>
      </c>
      <c r="J25" s="5" t="s">
        <v>155</v>
      </c>
      <c r="K25" s="5">
        <v>14.57490251</v>
      </c>
      <c r="L25" s="5">
        <v>121.0216969</v>
      </c>
      <c r="M25" s="5" t="s">
        <v>156</v>
      </c>
      <c r="N25" s="5" t="s">
        <v>88</v>
      </c>
      <c r="O25" s="5" t="s">
        <v>157</v>
      </c>
      <c r="P25" s="7" t="s">
        <v>158</v>
      </c>
      <c r="Q25" s="11">
        <v>45777.0</v>
      </c>
      <c r="R25" s="14">
        <v>11080.0</v>
      </c>
      <c r="S25" s="5" t="s">
        <v>30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>
      <c r="A26" s="4" t="s">
        <v>47</v>
      </c>
      <c r="B26" s="5" t="s">
        <v>48</v>
      </c>
      <c r="C26" s="5" t="s">
        <v>51</v>
      </c>
      <c r="D26" s="5" t="s">
        <v>153</v>
      </c>
      <c r="E26" s="5" t="s">
        <v>51</v>
      </c>
      <c r="F26" s="5" t="s">
        <v>22</v>
      </c>
      <c r="G26" s="5" t="s">
        <v>159</v>
      </c>
      <c r="H26" s="5" t="s">
        <v>24</v>
      </c>
      <c r="I26" s="5" t="s">
        <v>25</v>
      </c>
      <c r="J26" s="5" t="s">
        <v>160</v>
      </c>
      <c r="K26" s="5">
        <v>14.55945</v>
      </c>
      <c r="L26" s="5">
        <v>121.01119</v>
      </c>
      <c r="M26" s="5" t="s">
        <v>161</v>
      </c>
      <c r="N26" s="5" t="s">
        <v>80</v>
      </c>
      <c r="O26" s="5" t="s">
        <v>81</v>
      </c>
      <c r="P26" s="7" t="s">
        <v>162</v>
      </c>
      <c r="Q26" s="11">
        <v>45777.0</v>
      </c>
      <c r="R26" s="14">
        <v>11080.0</v>
      </c>
      <c r="S26" s="5" t="s">
        <v>83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>
      <c r="A27" s="4" t="s">
        <v>163</v>
      </c>
      <c r="B27" s="5" t="s">
        <v>164</v>
      </c>
      <c r="C27" s="5" t="s">
        <v>49</v>
      </c>
      <c r="D27" s="5" t="s">
        <v>165</v>
      </c>
      <c r="E27" s="5" t="s">
        <v>166</v>
      </c>
      <c r="F27" s="5" t="s">
        <v>167</v>
      </c>
      <c r="G27" s="5" t="s">
        <v>168</v>
      </c>
      <c r="H27" s="5" t="s">
        <v>24</v>
      </c>
      <c r="I27" s="5" t="s">
        <v>25</v>
      </c>
      <c r="J27" s="5" t="s">
        <v>169</v>
      </c>
      <c r="K27" s="5">
        <v>17.468</v>
      </c>
      <c r="L27" s="5">
        <v>121.464</v>
      </c>
      <c r="M27" s="5" t="s">
        <v>170</v>
      </c>
      <c r="N27" s="5" t="s">
        <v>65</v>
      </c>
      <c r="O27" s="5" t="s">
        <v>66</v>
      </c>
      <c r="P27" s="7" t="s">
        <v>67</v>
      </c>
      <c r="Q27" s="11">
        <v>45775.0</v>
      </c>
      <c r="R27" s="12">
        <v>11077.0</v>
      </c>
      <c r="S27" s="5" t="s">
        <v>30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>
      <c r="A28" s="4" t="s">
        <v>163</v>
      </c>
      <c r="B28" s="5" t="s">
        <v>171</v>
      </c>
      <c r="C28" s="5" t="s">
        <v>49</v>
      </c>
      <c r="D28" s="5" t="s">
        <v>172</v>
      </c>
      <c r="E28" s="5" t="s">
        <v>58</v>
      </c>
      <c r="F28" s="5" t="s">
        <v>173</v>
      </c>
      <c r="G28" s="5" t="s">
        <v>174</v>
      </c>
      <c r="H28" s="5" t="s">
        <v>24</v>
      </c>
      <c r="I28" s="5" t="s">
        <v>25</v>
      </c>
      <c r="J28" s="5" t="s">
        <v>175</v>
      </c>
      <c r="K28" s="5">
        <v>17.0898001</v>
      </c>
      <c r="L28" s="5">
        <v>120.9760176</v>
      </c>
      <c r="M28" s="5" t="s">
        <v>176</v>
      </c>
      <c r="N28" s="5" t="s">
        <v>27</v>
      </c>
      <c r="O28" s="5" t="s">
        <v>31</v>
      </c>
      <c r="P28" s="7" t="s">
        <v>32</v>
      </c>
      <c r="Q28" s="11">
        <v>45776.0</v>
      </c>
      <c r="R28" s="12">
        <v>11078.0</v>
      </c>
      <c r="S28" s="5" t="s">
        <v>30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>
      <c r="A29" s="4" t="s">
        <v>177</v>
      </c>
      <c r="B29" s="5" t="s">
        <v>178</v>
      </c>
      <c r="C29" s="5" t="s">
        <v>58</v>
      </c>
      <c r="D29" s="5" t="s">
        <v>179</v>
      </c>
      <c r="E29" s="5" t="s">
        <v>106</v>
      </c>
      <c r="F29" s="5" t="s">
        <v>180</v>
      </c>
      <c r="G29" s="5" t="s">
        <v>181</v>
      </c>
      <c r="H29" s="5" t="s">
        <v>24</v>
      </c>
      <c r="I29" s="5" t="s">
        <v>25</v>
      </c>
      <c r="J29" s="5" t="s">
        <v>182</v>
      </c>
      <c r="K29" s="5">
        <v>18.113857</v>
      </c>
      <c r="L29" s="5">
        <v>120.756943</v>
      </c>
      <c r="M29" s="5" t="s">
        <v>183</v>
      </c>
      <c r="N29" s="5" t="s">
        <v>27</v>
      </c>
      <c r="O29" s="5" t="s">
        <v>184</v>
      </c>
      <c r="P29" s="7" t="s">
        <v>185</v>
      </c>
      <c r="Q29" s="11">
        <v>45734.0</v>
      </c>
      <c r="R29" s="12">
        <v>11036.0</v>
      </c>
      <c r="S29" s="5" t="s">
        <v>30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>
      <c r="A30" s="4" t="s">
        <v>177</v>
      </c>
      <c r="B30" s="5" t="s">
        <v>186</v>
      </c>
      <c r="C30" s="5" t="s">
        <v>58</v>
      </c>
      <c r="D30" s="5" t="s">
        <v>187</v>
      </c>
      <c r="E30" s="5" t="s">
        <v>58</v>
      </c>
      <c r="F30" s="5" t="s">
        <v>22</v>
      </c>
      <c r="G30" s="5" t="s">
        <v>188</v>
      </c>
      <c r="H30" s="5" t="s">
        <v>24</v>
      </c>
      <c r="I30" s="5" t="s">
        <v>25</v>
      </c>
      <c r="J30" s="5" t="s">
        <v>189</v>
      </c>
      <c r="K30" s="5">
        <v>17.41830291</v>
      </c>
      <c r="L30" s="5">
        <v>120.4748874</v>
      </c>
      <c r="M30" s="5" t="s">
        <v>190</v>
      </c>
      <c r="N30" s="5" t="s">
        <v>27</v>
      </c>
      <c r="O30" s="5" t="s">
        <v>191</v>
      </c>
      <c r="P30" s="7" t="s">
        <v>192</v>
      </c>
      <c r="Q30" s="11">
        <v>45734.0</v>
      </c>
      <c r="R30" s="12">
        <v>11036.0</v>
      </c>
      <c r="S30" s="5" t="s">
        <v>30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>
      <c r="A31" s="4" t="s">
        <v>177</v>
      </c>
      <c r="B31" s="5" t="s">
        <v>186</v>
      </c>
      <c r="C31" s="5" t="s">
        <v>58</v>
      </c>
      <c r="D31" s="5" t="s">
        <v>187</v>
      </c>
      <c r="E31" s="5" t="s">
        <v>58</v>
      </c>
      <c r="F31" s="5" t="s">
        <v>22</v>
      </c>
      <c r="G31" s="5" t="s">
        <v>188</v>
      </c>
      <c r="H31" s="5" t="s">
        <v>24</v>
      </c>
      <c r="I31" s="5" t="s">
        <v>25</v>
      </c>
      <c r="J31" s="5" t="s">
        <v>189</v>
      </c>
      <c r="K31" s="5">
        <v>17.41830291</v>
      </c>
      <c r="L31" s="5">
        <v>120.4748874</v>
      </c>
      <c r="M31" s="5" t="s">
        <v>190</v>
      </c>
      <c r="N31" s="5" t="s">
        <v>27</v>
      </c>
      <c r="O31" s="5" t="s">
        <v>193</v>
      </c>
      <c r="P31" s="7" t="s">
        <v>194</v>
      </c>
      <c r="Q31" s="11">
        <v>45734.0</v>
      </c>
      <c r="R31" s="12">
        <v>11036.0</v>
      </c>
      <c r="S31" s="5" t="s">
        <v>30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>
      <c r="A32" s="4" t="s">
        <v>177</v>
      </c>
      <c r="B32" s="5" t="s">
        <v>178</v>
      </c>
      <c r="C32" s="5" t="s">
        <v>58</v>
      </c>
      <c r="D32" s="5" t="s">
        <v>179</v>
      </c>
      <c r="E32" s="5" t="s">
        <v>106</v>
      </c>
      <c r="F32" s="5" t="s">
        <v>180</v>
      </c>
      <c r="G32" s="5" t="s">
        <v>181</v>
      </c>
      <c r="H32" s="5" t="s">
        <v>24</v>
      </c>
      <c r="I32" s="5" t="s">
        <v>25</v>
      </c>
      <c r="J32" s="5" t="s">
        <v>182</v>
      </c>
      <c r="K32" s="5">
        <v>18.113857</v>
      </c>
      <c r="L32" s="5">
        <v>120.756943</v>
      </c>
      <c r="M32" s="5" t="s">
        <v>183</v>
      </c>
      <c r="N32" s="5" t="s">
        <v>27</v>
      </c>
      <c r="O32" s="5" t="s">
        <v>116</v>
      </c>
      <c r="P32" s="7" t="s">
        <v>195</v>
      </c>
      <c r="Q32" s="11">
        <v>45742.0</v>
      </c>
      <c r="R32" s="12">
        <v>11044.0</v>
      </c>
      <c r="S32" s="5" t="s">
        <v>30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>
      <c r="A33" s="4" t="s">
        <v>177</v>
      </c>
      <c r="B33" s="5" t="s">
        <v>196</v>
      </c>
      <c r="C33" s="5" t="s">
        <v>58</v>
      </c>
      <c r="D33" s="5" t="s">
        <v>197</v>
      </c>
      <c r="E33" s="5" t="s">
        <v>121</v>
      </c>
      <c r="F33" s="5" t="s">
        <v>22</v>
      </c>
      <c r="G33" s="5" t="s">
        <v>198</v>
      </c>
      <c r="H33" s="5" t="s">
        <v>24</v>
      </c>
      <c r="I33" s="5" t="s">
        <v>25</v>
      </c>
      <c r="J33" s="5" t="s">
        <v>199</v>
      </c>
      <c r="K33" s="5">
        <v>16.335448</v>
      </c>
      <c r="L33" s="5">
        <v>120.485836</v>
      </c>
      <c r="M33" s="5" t="s">
        <v>200</v>
      </c>
      <c r="N33" s="5" t="s">
        <v>44</v>
      </c>
      <c r="O33" s="5" t="s">
        <v>55</v>
      </c>
      <c r="P33" s="7" t="s">
        <v>201</v>
      </c>
      <c r="Q33" s="8">
        <v>45749.0</v>
      </c>
      <c r="R33" s="9">
        <v>11051.0</v>
      </c>
      <c r="S33" s="5" t="s">
        <v>30</v>
      </c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>
      <c r="A34" s="4" t="s">
        <v>177</v>
      </c>
      <c r="B34" s="5" t="s">
        <v>202</v>
      </c>
      <c r="C34" s="5" t="s">
        <v>58</v>
      </c>
      <c r="D34" s="5" t="s">
        <v>203</v>
      </c>
      <c r="E34" s="5" t="s">
        <v>51</v>
      </c>
      <c r="F34" s="5" t="s">
        <v>204</v>
      </c>
      <c r="G34" s="5" t="s">
        <v>205</v>
      </c>
      <c r="H34" s="5" t="s">
        <v>61</v>
      </c>
      <c r="I34" s="5" t="s">
        <v>62</v>
      </c>
      <c r="J34" s="5" t="s">
        <v>206</v>
      </c>
      <c r="K34" s="5">
        <v>16.0325682</v>
      </c>
      <c r="L34" s="5">
        <v>120.2306497</v>
      </c>
      <c r="M34" s="5" t="s">
        <v>207</v>
      </c>
      <c r="N34" s="5" t="s">
        <v>88</v>
      </c>
      <c r="O34" s="5" t="s">
        <v>208</v>
      </c>
      <c r="P34" s="7" t="s">
        <v>209</v>
      </c>
      <c r="Q34" s="8">
        <v>45754.0</v>
      </c>
      <c r="R34" s="9">
        <v>11056.0</v>
      </c>
      <c r="S34" s="5" t="s">
        <v>30</v>
      </c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>
      <c r="A35" s="4" t="s">
        <v>177</v>
      </c>
      <c r="B35" s="5" t="s">
        <v>178</v>
      </c>
      <c r="C35" s="5" t="s">
        <v>51</v>
      </c>
      <c r="D35" s="5" t="s">
        <v>210</v>
      </c>
      <c r="E35" s="5" t="s">
        <v>106</v>
      </c>
      <c r="F35" s="5" t="s">
        <v>211</v>
      </c>
      <c r="G35" s="5" t="s">
        <v>212</v>
      </c>
      <c r="H35" s="5" t="s">
        <v>24</v>
      </c>
      <c r="I35" s="5" t="s">
        <v>213</v>
      </c>
      <c r="J35" s="5" t="s">
        <v>214</v>
      </c>
      <c r="K35" s="5">
        <v>18.300354</v>
      </c>
      <c r="L35" s="5">
        <v>120.599117</v>
      </c>
      <c r="M35" s="5">
        <v>9.175480999E9</v>
      </c>
      <c r="N35" s="5" t="s">
        <v>215</v>
      </c>
      <c r="O35" s="5" t="s">
        <v>216</v>
      </c>
      <c r="P35" s="7" t="s">
        <v>217</v>
      </c>
      <c r="Q35" s="8">
        <v>45755.0</v>
      </c>
      <c r="R35" s="9">
        <v>11057.0</v>
      </c>
      <c r="S35" s="5" t="s">
        <v>30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>
      <c r="A36" s="4" t="s">
        <v>177</v>
      </c>
      <c r="B36" s="5" t="s">
        <v>202</v>
      </c>
      <c r="C36" s="5" t="s">
        <v>218</v>
      </c>
      <c r="D36" s="5" t="s">
        <v>219</v>
      </c>
      <c r="E36" s="5" t="s">
        <v>51</v>
      </c>
      <c r="F36" s="5" t="s">
        <v>220</v>
      </c>
      <c r="G36" s="5" t="s">
        <v>221</v>
      </c>
      <c r="H36" s="5" t="s">
        <v>61</v>
      </c>
      <c r="I36" s="5" t="s">
        <v>222</v>
      </c>
      <c r="J36" s="5" t="s">
        <v>223</v>
      </c>
      <c r="K36" s="5">
        <v>16.0862167</v>
      </c>
      <c r="L36" s="5">
        <v>120.7652277</v>
      </c>
      <c r="M36" s="5" t="s">
        <v>224</v>
      </c>
      <c r="N36" s="5" t="s">
        <v>27</v>
      </c>
      <c r="O36" s="5" t="s">
        <v>225</v>
      </c>
      <c r="P36" s="7" t="s">
        <v>226</v>
      </c>
      <c r="Q36" s="11">
        <v>45758.0</v>
      </c>
      <c r="R36" s="12">
        <v>11060.0</v>
      </c>
      <c r="S36" s="5" t="s">
        <v>30</v>
      </c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>
      <c r="A37" s="4" t="s">
        <v>177</v>
      </c>
      <c r="B37" s="5" t="s">
        <v>202</v>
      </c>
      <c r="C37" s="5" t="s">
        <v>58</v>
      </c>
      <c r="D37" s="5" t="s">
        <v>227</v>
      </c>
      <c r="E37" s="5" t="s">
        <v>51</v>
      </c>
      <c r="F37" s="5" t="s">
        <v>228</v>
      </c>
      <c r="G37" s="5" t="s">
        <v>229</v>
      </c>
      <c r="H37" s="5" t="s">
        <v>61</v>
      </c>
      <c r="I37" s="5" t="s">
        <v>62</v>
      </c>
      <c r="J37" s="5" t="s">
        <v>230</v>
      </c>
      <c r="K37" s="5">
        <v>16.0393889</v>
      </c>
      <c r="L37" s="5">
        <v>120.2654324</v>
      </c>
      <c r="M37" s="5" t="s">
        <v>231</v>
      </c>
      <c r="N37" s="5" t="s">
        <v>135</v>
      </c>
      <c r="O37" s="5" t="s">
        <v>136</v>
      </c>
      <c r="P37" s="7" t="s">
        <v>232</v>
      </c>
      <c r="Q37" s="11">
        <v>45758.0</v>
      </c>
      <c r="R37" s="12">
        <v>11060.0</v>
      </c>
      <c r="S37" s="5" t="s">
        <v>30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>
      <c r="A38" s="4" t="s">
        <v>177</v>
      </c>
      <c r="B38" s="5" t="s">
        <v>186</v>
      </c>
      <c r="C38" s="5" t="s">
        <v>51</v>
      </c>
      <c r="D38" s="5" t="s">
        <v>233</v>
      </c>
      <c r="E38" s="5" t="s">
        <v>106</v>
      </c>
      <c r="F38" s="5" t="s">
        <v>22</v>
      </c>
      <c r="G38" s="5" t="s">
        <v>234</v>
      </c>
      <c r="H38" s="5" t="s">
        <v>24</v>
      </c>
      <c r="I38" s="5" t="s">
        <v>213</v>
      </c>
      <c r="J38" s="5" t="s">
        <v>235</v>
      </c>
      <c r="K38" s="5">
        <v>17.73627764</v>
      </c>
      <c r="L38" s="5">
        <v>120.4669058</v>
      </c>
      <c r="M38" s="5" t="s">
        <v>236</v>
      </c>
      <c r="N38" s="5" t="s">
        <v>215</v>
      </c>
      <c r="O38" s="5" t="s">
        <v>216</v>
      </c>
      <c r="P38" s="7" t="s">
        <v>217</v>
      </c>
      <c r="Q38" s="11">
        <v>45761.0</v>
      </c>
      <c r="R38" s="12">
        <v>45762.0</v>
      </c>
      <c r="S38" s="5" t="s">
        <v>30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>
      <c r="A39" s="4" t="s">
        <v>177</v>
      </c>
      <c r="B39" s="5" t="s">
        <v>186</v>
      </c>
      <c r="C39" s="5" t="s">
        <v>51</v>
      </c>
      <c r="D39" s="5" t="s">
        <v>233</v>
      </c>
      <c r="E39" s="5" t="s">
        <v>106</v>
      </c>
      <c r="F39" s="5" t="s">
        <v>22</v>
      </c>
      <c r="G39" s="5" t="s">
        <v>234</v>
      </c>
      <c r="H39" s="5" t="s">
        <v>24</v>
      </c>
      <c r="I39" s="5" t="s">
        <v>213</v>
      </c>
      <c r="J39" s="5" t="s">
        <v>235</v>
      </c>
      <c r="K39" s="5">
        <v>17.73627764</v>
      </c>
      <c r="L39" s="5">
        <v>120.4669058</v>
      </c>
      <c r="M39" s="5" t="s">
        <v>236</v>
      </c>
      <c r="N39" s="5" t="s">
        <v>215</v>
      </c>
      <c r="O39" s="5" t="s">
        <v>237</v>
      </c>
      <c r="P39" s="7" t="s">
        <v>238</v>
      </c>
      <c r="Q39" s="11">
        <v>45761.0</v>
      </c>
      <c r="R39" s="12">
        <v>45762.0</v>
      </c>
      <c r="S39" s="5" t="s">
        <v>30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>
      <c r="A40" s="4" t="s">
        <v>177</v>
      </c>
      <c r="B40" s="5" t="s">
        <v>178</v>
      </c>
      <c r="C40" s="5" t="s">
        <v>51</v>
      </c>
      <c r="D40" s="5" t="s">
        <v>239</v>
      </c>
      <c r="E40" s="5" t="s">
        <v>106</v>
      </c>
      <c r="F40" s="5" t="s">
        <v>240</v>
      </c>
      <c r="G40" s="5" t="s">
        <v>241</v>
      </c>
      <c r="H40" s="5" t="s">
        <v>24</v>
      </c>
      <c r="I40" s="5" t="s">
        <v>25</v>
      </c>
      <c r="J40" s="5" t="s">
        <v>242</v>
      </c>
      <c r="K40" s="5">
        <v>18.25138</v>
      </c>
      <c r="L40" s="5">
        <v>120.61568</v>
      </c>
      <c r="M40" s="5" t="s">
        <v>243</v>
      </c>
      <c r="N40" s="5" t="s">
        <v>128</v>
      </c>
      <c r="O40" s="5" t="s">
        <v>244</v>
      </c>
      <c r="P40" s="7" t="s">
        <v>245</v>
      </c>
      <c r="Q40" s="11">
        <v>45771.0</v>
      </c>
      <c r="R40" s="12">
        <v>47469.0</v>
      </c>
      <c r="S40" s="5" t="s">
        <v>30</v>
      </c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>
      <c r="A41" s="4" t="s">
        <v>246</v>
      </c>
      <c r="B41" s="5" t="s">
        <v>247</v>
      </c>
      <c r="C41" s="5" t="s">
        <v>218</v>
      </c>
      <c r="D41" s="5" t="s">
        <v>248</v>
      </c>
      <c r="E41" s="5" t="s">
        <v>166</v>
      </c>
      <c r="F41" s="5" t="s">
        <v>249</v>
      </c>
      <c r="G41" s="5" t="s">
        <v>250</v>
      </c>
      <c r="H41" s="5" t="s">
        <v>24</v>
      </c>
      <c r="I41" s="5" t="s">
        <v>25</v>
      </c>
      <c r="J41" s="5" t="s">
        <v>251</v>
      </c>
      <c r="K41" s="5">
        <v>16.9362</v>
      </c>
      <c r="L41" s="5">
        <v>121.7608</v>
      </c>
      <c r="M41" s="5">
        <v>9.065712725E9</v>
      </c>
      <c r="N41" s="5" t="s">
        <v>44</v>
      </c>
      <c r="O41" s="5" t="s">
        <v>45</v>
      </c>
      <c r="P41" s="7" t="s">
        <v>46</v>
      </c>
      <c r="Q41" s="15">
        <v>45720.0</v>
      </c>
      <c r="R41" s="16">
        <v>47547.0</v>
      </c>
      <c r="S41" s="5" t="s">
        <v>30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>
      <c r="A42" s="4" t="s">
        <v>246</v>
      </c>
      <c r="B42" s="5" t="s">
        <v>252</v>
      </c>
      <c r="C42" s="5" t="s">
        <v>51</v>
      </c>
      <c r="D42" s="5" t="s">
        <v>253</v>
      </c>
      <c r="E42" s="5" t="s">
        <v>51</v>
      </c>
      <c r="F42" s="5" t="s">
        <v>254</v>
      </c>
      <c r="G42" s="5" t="s">
        <v>255</v>
      </c>
      <c r="H42" s="5" t="s">
        <v>61</v>
      </c>
      <c r="I42" s="5" t="s">
        <v>62</v>
      </c>
      <c r="J42" s="5" t="s">
        <v>256</v>
      </c>
      <c r="K42" s="5">
        <v>17.9743</v>
      </c>
      <c r="L42" s="5">
        <v>121.6454</v>
      </c>
      <c r="M42" s="5">
        <v>9.267600959E9</v>
      </c>
      <c r="N42" s="5" t="s">
        <v>88</v>
      </c>
      <c r="O42" s="5" t="s">
        <v>257</v>
      </c>
      <c r="P42" s="7" t="s">
        <v>158</v>
      </c>
      <c r="Q42" s="15">
        <v>45754.0</v>
      </c>
      <c r="R42" s="16">
        <v>47581.0</v>
      </c>
      <c r="S42" s="5" t="s">
        <v>30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>
      <c r="A43" s="4" t="s">
        <v>258</v>
      </c>
      <c r="B43" s="5" t="s">
        <v>259</v>
      </c>
      <c r="C43" s="5" t="s">
        <v>49</v>
      </c>
      <c r="D43" s="5" t="s">
        <v>260</v>
      </c>
      <c r="E43" s="5" t="s">
        <v>58</v>
      </c>
      <c r="F43" s="5" t="s">
        <v>261</v>
      </c>
      <c r="G43" s="5" t="s">
        <v>262</v>
      </c>
      <c r="H43" s="5" t="s">
        <v>24</v>
      </c>
      <c r="I43" s="5" t="s">
        <v>25</v>
      </c>
      <c r="J43" s="5" t="s">
        <v>263</v>
      </c>
      <c r="K43" s="5">
        <v>16.62</v>
      </c>
      <c r="L43" s="5">
        <v>121.5</v>
      </c>
      <c r="M43" s="5" t="s">
        <v>264</v>
      </c>
      <c r="N43" s="5" t="s">
        <v>265</v>
      </c>
      <c r="O43" s="5" t="s">
        <v>266</v>
      </c>
      <c r="P43" s="7" t="s">
        <v>267</v>
      </c>
      <c r="Q43" s="15">
        <v>45754.0</v>
      </c>
      <c r="R43" s="16">
        <v>47581.0</v>
      </c>
      <c r="S43" s="5" t="s">
        <v>30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>
      <c r="A44" s="4" t="s">
        <v>246</v>
      </c>
      <c r="B44" s="5" t="s">
        <v>259</v>
      </c>
      <c r="C44" s="5" t="s">
        <v>49</v>
      </c>
      <c r="D44" s="5" t="s">
        <v>268</v>
      </c>
      <c r="E44" s="5" t="s">
        <v>106</v>
      </c>
      <c r="F44" s="5" t="s">
        <v>22</v>
      </c>
      <c r="G44" s="5" t="s">
        <v>269</v>
      </c>
      <c r="H44" s="5" t="s">
        <v>24</v>
      </c>
      <c r="I44" s="5" t="s">
        <v>25</v>
      </c>
      <c r="J44" s="5" t="s">
        <v>270</v>
      </c>
      <c r="K44" s="5">
        <v>16.59233857</v>
      </c>
      <c r="L44" s="5">
        <v>121.5037096</v>
      </c>
      <c r="M44" s="5" t="s">
        <v>271</v>
      </c>
      <c r="N44" s="5" t="s">
        <v>44</v>
      </c>
      <c r="O44" s="5" t="s">
        <v>55</v>
      </c>
      <c r="P44" s="7" t="s">
        <v>115</v>
      </c>
      <c r="Q44" s="15">
        <v>45754.0</v>
      </c>
      <c r="R44" s="16">
        <v>47581.0</v>
      </c>
      <c r="S44" s="5" t="s">
        <v>30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>
      <c r="A45" s="4" t="s">
        <v>246</v>
      </c>
      <c r="B45" s="5" t="s">
        <v>247</v>
      </c>
      <c r="C45" s="5" t="s">
        <v>51</v>
      </c>
      <c r="D45" s="5" t="s">
        <v>272</v>
      </c>
      <c r="E45" s="5" t="s">
        <v>166</v>
      </c>
      <c r="F45" s="5" t="s">
        <v>22</v>
      </c>
      <c r="G45" s="5" t="s">
        <v>273</v>
      </c>
      <c r="H45" s="5" t="s">
        <v>24</v>
      </c>
      <c r="I45" s="5" t="s">
        <v>25</v>
      </c>
      <c r="J45" s="5" t="s">
        <v>274</v>
      </c>
      <c r="K45" s="5">
        <v>17.138511</v>
      </c>
      <c r="L45" s="5">
        <v>121.7949745</v>
      </c>
      <c r="M45" s="5">
        <v>9.162817241E9</v>
      </c>
      <c r="N45" s="5" t="s">
        <v>215</v>
      </c>
      <c r="O45" s="5" t="s">
        <v>275</v>
      </c>
      <c r="P45" s="7" t="s">
        <v>276</v>
      </c>
      <c r="Q45" s="15">
        <v>45754.0</v>
      </c>
      <c r="R45" s="16">
        <v>47581.0</v>
      </c>
      <c r="S45" s="5" t="s">
        <v>30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>
      <c r="A46" s="4" t="s">
        <v>246</v>
      </c>
      <c r="B46" s="5" t="s">
        <v>247</v>
      </c>
      <c r="C46" s="5" t="s">
        <v>51</v>
      </c>
      <c r="D46" s="5" t="s">
        <v>277</v>
      </c>
      <c r="E46" s="5" t="s">
        <v>51</v>
      </c>
      <c r="F46" s="5" t="s">
        <v>278</v>
      </c>
      <c r="G46" s="5" t="s">
        <v>279</v>
      </c>
      <c r="H46" s="5" t="s">
        <v>24</v>
      </c>
      <c r="I46" s="5" t="s">
        <v>25</v>
      </c>
      <c r="J46" s="5" t="s">
        <v>280</v>
      </c>
      <c r="K46" s="5">
        <v>17.4246</v>
      </c>
      <c r="L46" s="5">
        <v>121.7689</v>
      </c>
      <c r="M46" s="5" t="s">
        <v>281</v>
      </c>
      <c r="N46" s="5" t="s">
        <v>88</v>
      </c>
      <c r="O46" s="5" t="s">
        <v>282</v>
      </c>
      <c r="P46" s="7" t="s">
        <v>283</v>
      </c>
      <c r="Q46" s="15">
        <v>45757.0</v>
      </c>
      <c r="R46" s="16">
        <v>47584.0</v>
      </c>
      <c r="S46" s="5" t="s">
        <v>30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>
      <c r="A47" s="4" t="s">
        <v>246</v>
      </c>
      <c r="B47" s="5" t="s">
        <v>252</v>
      </c>
      <c r="C47" s="5" t="s">
        <v>51</v>
      </c>
      <c r="D47" s="5" t="s">
        <v>284</v>
      </c>
      <c r="E47" s="5" t="s">
        <v>51</v>
      </c>
      <c r="F47" s="5" t="s">
        <v>285</v>
      </c>
      <c r="G47" s="5" t="s">
        <v>286</v>
      </c>
      <c r="H47" s="5" t="s">
        <v>61</v>
      </c>
      <c r="I47" s="5" t="s">
        <v>287</v>
      </c>
      <c r="J47" s="5" t="s">
        <v>288</v>
      </c>
      <c r="K47" s="5">
        <v>18.2505184</v>
      </c>
      <c r="L47" s="5">
        <v>121.9975898</v>
      </c>
      <c r="M47" s="5">
        <v>9.171290134E9</v>
      </c>
      <c r="N47" s="5" t="s">
        <v>27</v>
      </c>
      <c r="O47" s="5" t="s">
        <v>31</v>
      </c>
      <c r="P47" s="7" t="s">
        <v>289</v>
      </c>
      <c r="Q47" s="15">
        <v>45768.0</v>
      </c>
      <c r="R47" s="16">
        <v>47595.0</v>
      </c>
      <c r="S47" s="5" t="s">
        <v>30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>
      <c r="A48" s="4" t="s">
        <v>246</v>
      </c>
      <c r="B48" s="5" t="s">
        <v>252</v>
      </c>
      <c r="C48" s="5" t="s">
        <v>51</v>
      </c>
      <c r="D48" s="5" t="s">
        <v>290</v>
      </c>
      <c r="E48" s="5" t="s">
        <v>97</v>
      </c>
      <c r="F48" s="5" t="s">
        <v>291</v>
      </c>
      <c r="G48" s="5" t="s">
        <v>292</v>
      </c>
      <c r="H48" s="5" t="s">
        <v>24</v>
      </c>
      <c r="I48" s="5" t="s">
        <v>25</v>
      </c>
      <c r="J48" s="5" t="s">
        <v>293</v>
      </c>
      <c r="K48" s="5">
        <v>18.2537113</v>
      </c>
      <c r="L48" s="5">
        <v>121.6851323</v>
      </c>
      <c r="M48" s="5">
        <v>9.978965181E9</v>
      </c>
      <c r="N48" s="5" t="s">
        <v>215</v>
      </c>
      <c r="O48" s="5" t="s">
        <v>294</v>
      </c>
      <c r="P48" s="7" t="s">
        <v>295</v>
      </c>
      <c r="Q48" s="15">
        <v>45768.0</v>
      </c>
      <c r="R48" s="16">
        <v>47595.0</v>
      </c>
      <c r="S48" s="5" t="s">
        <v>30</v>
      </c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>
      <c r="A49" s="4" t="s">
        <v>246</v>
      </c>
      <c r="B49" s="5" t="s">
        <v>252</v>
      </c>
      <c r="C49" s="5" t="s">
        <v>51</v>
      </c>
      <c r="D49" s="5" t="s">
        <v>290</v>
      </c>
      <c r="E49" s="5" t="s">
        <v>97</v>
      </c>
      <c r="F49" s="5" t="s">
        <v>291</v>
      </c>
      <c r="G49" s="5" t="s">
        <v>292</v>
      </c>
      <c r="H49" s="5" t="s">
        <v>24</v>
      </c>
      <c r="I49" s="5" t="s">
        <v>25</v>
      </c>
      <c r="J49" s="5" t="s">
        <v>293</v>
      </c>
      <c r="K49" s="5">
        <v>18.2537113</v>
      </c>
      <c r="L49" s="5">
        <v>121.6851323</v>
      </c>
      <c r="M49" s="5">
        <v>9.978965181E9</v>
      </c>
      <c r="N49" s="5" t="s">
        <v>215</v>
      </c>
      <c r="O49" s="5" t="s">
        <v>237</v>
      </c>
      <c r="P49" s="7" t="s">
        <v>296</v>
      </c>
      <c r="Q49" s="15">
        <v>45768.0</v>
      </c>
      <c r="R49" s="16">
        <v>47595.0</v>
      </c>
      <c r="S49" s="5" t="s">
        <v>30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>
      <c r="A50" s="4" t="s">
        <v>246</v>
      </c>
      <c r="B50" s="5" t="s">
        <v>297</v>
      </c>
      <c r="C50" s="5" t="s">
        <v>49</v>
      </c>
      <c r="D50" s="5" t="s">
        <v>298</v>
      </c>
      <c r="E50" s="5" t="s">
        <v>51</v>
      </c>
      <c r="F50" s="5" t="s">
        <v>22</v>
      </c>
      <c r="G50" s="5" t="s">
        <v>299</v>
      </c>
      <c r="H50" s="5" t="s">
        <v>24</v>
      </c>
      <c r="I50" s="5" t="s">
        <v>25</v>
      </c>
      <c r="J50" s="5" t="s">
        <v>300</v>
      </c>
      <c r="K50" s="5">
        <v>16.525</v>
      </c>
      <c r="L50" s="5">
        <v>121.1959</v>
      </c>
      <c r="M50" s="5">
        <v>9.555488878E9</v>
      </c>
      <c r="N50" s="5" t="s">
        <v>44</v>
      </c>
      <c r="O50" s="5" t="s">
        <v>45</v>
      </c>
      <c r="P50" s="7" t="s">
        <v>46</v>
      </c>
      <c r="Q50" s="15">
        <v>45768.0</v>
      </c>
      <c r="R50" s="16">
        <v>11070.0</v>
      </c>
      <c r="S50" s="5" t="s">
        <v>30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>
      <c r="A51" s="4" t="s">
        <v>301</v>
      </c>
      <c r="B51" s="5" t="s">
        <v>302</v>
      </c>
      <c r="C51" s="5" t="s">
        <v>58</v>
      </c>
      <c r="D51" s="5" t="s">
        <v>303</v>
      </c>
      <c r="E51" s="5" t="s">
        <v>51</v>
      </c>
      <c r="F51" s="5" t="s">
        <v>22</v>
      </c>
      <c r="G51" s="5" t="s">
        <v>304</v>
      </c>
      <c r="H51" s="5" t="s">
        <v>24</v>
      </c>
      <c r="I51" s="5" t="s">
        <v>213</v>
      </c>
      <c r="J51" s="5" t="s">
        <v>305</v>
      </c>
      <c r="K51" s="5">
        <v>15.79063494</v>
      </c>
      <c r="L51" s="5">
        <v>121.1579638</v>
      </c>
      <c r="M51" s="5" t="s">
        <v>306</v>
      </c>
      <c r="N51" s="5" t="s">
        <v>215</v>
      </c>
      <c r="O51" s="5" t="s">
        <v>237</v>
      </c>
      <c r="P51" s="7">
        <v>232.0</v>
      </c>
      <c r="Q51" s="8">
        <v>45748.0</v>
      </c>
      <c r="R51" s="9">
        <v>11050.0</v>
      </c>
      <c r="S51" s="5" t="s">
        <v>30</v>
      </c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>
      <c r="A52" s="4" t="s">
        <v>301</v>
      </c>
      <c r="B52" s="5" t="s">
        <v>302</v>
      </c>
      <c r="C52" s="5" t="s">
        <v>58</v>
      </c>
      <c r="D52" s="5" t="s">
        <v>303</v>
      </c>
      <c r="E52" s="5" t="s">
        <v>51</v>
      </c>
      <c r="F52" s="5" t="s">
        <v>22</v>
      </c>
      <c r="G52" s="5" t="s">
        <v>304</v>
      </c>
      <c r="H52" s="5" t="s">
        <v>24</v>
      </c>
      <c r="I52" s="5" t="s">
        <v>213</v>
      </c>
      <c r="J52" s="5" t="s">
        <v>305</v>
      </c>
      <c r="K52" s="5">
        <v>15.79063494</v>
      </c>
      <c r="L52" s="5">
        <v>121.1579638</v>
      </c>
      <c r="M52" s="5" t="s">
        <v>306</v>
      </c>
      <c r="N52" s="5" t="s">
        <v>215</v>
      </c>
      <c r="O52" s="5" t="s">
        <v>294</v>
      </c>
      <c r="P52" s="7">
        <v>336.0</v>
      </c>
      <c r="Q52" s="8">
        <v>45748.0</v>
      </c>
      <c r="R52" s="9">
        <v>11050.0</v>
      </c>
      <c r="S52" s="5" t="s">
        <v>30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>
      <c r="A53" s="4" t="s">
        <v>301</v>
      </c>
      <c r="B53" s="5" t="s">
        <v>307</v>
      </c>
      <c r="C53" s="5" t="s">
        <v>58</v>
      </c>
      <c r="D53" s="5" t="s">
        <v>308</v>
      </c>
      <c r="E53" s="5" t="s">
        <v>51</v>
      </c>
      <c r="F53" s="5" t="s">
        <v>22</v>
      </c>
      <c r="G53" s="5" t="s">
        <v>309</v>
      </c>
      <c r="H53" s="5" t="s">
        <v>24</v>
      </c>
      <c r="I53" s="5" t="s">
        <v>25</v>
      </c>
      <c r="J53" s="5" t="s">
        <v>310</v>
      </c>
      <c r="K53" s="5">
        <v>14.9643658</v>
      </c>
      <c r="L53" s="5">
        <v>120.5257539</v>
      </c>
      <c r="M53" s="5" t="s">
        <v>311</v>
      </c>
      <c r="N53" s="5" t="s">
        <v>265</v>
      </c>
      <c r="O53" s="5" t="s">
        <v>312</v>
      </c>
      <c r="P53" s="7">
        <v>118.0</v>
      </c>
      <c r="Q53" s="8">
        <v>45748.0</v>
      </c>
      <c r="R53" s="9">
        <v>11050.0</v>
      </c>
      <c r="S53" s="5" t="s">
        <v>30</v>
      </c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>
      <c r="A54" s="4" t="s">
        <v>301</v>
      </c>
      <c r="B54" s="5" t="s">
        <v>307</v>
      </c>
      <c r="C54" s="5" t="s">
        <v>51</v>
      </c>
      <c r="D54" s="5" t="s">
        <v>313</v>
      </c>
      <c r="E54" s="5" t="s">
        <v>166</v>
      </c>
      <c r="F54" s="5" t="s">
        <v>22</v>
      </c>
      <c r="G54" s="5" t="s">
        <v>314</v>
      </c>
      <c r="H54" s="5" t="s">
        <v>24</v>
      </c>
      <c r="I54" s="5" t="s">
        <v>25</v>
      </c>
      <c r="J54" s="5" t="s">
        <v>315</v>
      </c>
      <c r="K54" s="5">
        <v>15.1906495</v>
      </c>
      <c r="L54" s="5">
        <v>120.5377697</v>
      </c>
      <c r="M54" s="5" t="s">
        <v>316</v>
      </c>
      <c r="N54" s="5" t="s">
        <v>80</v>
      </c>
      <c r="O54" s="5" t="s">
        <v>317</v>
      </c>
      <c r="P54" s="7">
        <v>100.0</v>
      </c>
      <c r="Q54" s="8">
        <v>45748.0</v>
      </c>
      <c r="R54" s="9">
        <v>11050.0</v>
      </c>
      <c r="S54" s="5" t="s">
        <v>83</v>
      </c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>
      <c r="A55" s="4" t="s">
        <v>301</v>
      </c>
      <c r="B55" s="5" t="s">
        <v>307</v>
      </c>
      <c r="C55" s="5" t="s">
        <v>51</v>
      </c>
      <c r="D55" s="5" t="s">
        <v>318</v>
      </c>
      <c r="E55" s="5" t="s">
        <v>85</v>
      </c>
      <c r="F55" s="5" t="s">
        <v>319</v>
      </c>
      <c r="G55" s="5" t="s">
        <v>320</v>
      </c>
      <c r="H55" s="5" t="s">
        <v>24</v>
      </c>
      <c r="I55" s="5" t="s">
        <v>25</v>
      </c>
      <c r="J55" s="5" t="s">
        <v>321</v>
      </c>
      <c r="K55" s="5">
        <v>15.1775091</v>
      </c>
      <c r="L55" s="5">
        <v>120.5090794</v>
      </c>
      <c r="M55" s="5" t="s">
        <v>322</v>
      </c>
      <c r="N55" s="5" t="s">
        <v>80</v>
      </c>
      <c r="O55" s="5" t="s">
        <v>323</v>
      </c>
      <c r="P55" s="7">
        <v>100.0</v>
      </c>
      <c r="Q55" s="8">
        <v>45748.0</v>
      </c>
      <c r="R55" s="9">
        <v>11050.0</v>
      </c>
      <c r="S55" s="5" t="s">
        <v>83</v>
      </c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>
      <c r="A56" s="4" t="s">
        <v>301</v>
      </c>
      <c r="B56" s="5" t="s">
        <v>307</v>
      </c>
      <c r="C56" s="5" t="s">
        <v>51</v>
      </c>
      <c r="D56" s="5" t="s">
        <v>318</v>
      </c>
      <c r="E56" s="5" t="s">
        <v>85</v>
      </c>
      <c r="F56" s="5" t="s">
        <v>319</v>
      </c>
      <c r="G56" s="5" t="s">
        <v>320</v>
      </c>
      <c r="H56" s="5" t="s">
        <v>24</v>
      </c>
      <c r="I56" s="5" t="s">
        <v>25</v>
      </c>
      <c r="J56" s="5" t="s">
        <v>321</v>
      </c>
      <c r="K56" s="5">
        <v>15.1775091</v>
      </c>
      <c r="L56" s="5">
        <v>120.5090794</v>
      </c>
      <c r="M56" s="5" t="s">
        <v>322</v>
      </c>
      <c r="N56" s="5" t="s">
        <v>80</v>
      </c>
      <c r="O56" s="5" t="s">
        <v>324</v>
      </c>
      <c r="P56" s="7">
        <v>152.0</v>
      </c>
      <c r="Q56" s="8">
        <v>45748.0</v>
      </c>
      <c r="R56" s="9">
        <v>11050.0</v>
      </c>
      <c r="S56" s="5" t="s">
        <v>83</v>
      </c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>
      <c r="A57" s="4" t="s">
        <v>301</v>
      </c>
      <c r="B57" s="5" t="s">
        <v>307</v>
      </c>
      <c r="C57" s="5" t="s">
        <v>51</v>
      </c>
      <c r="D57" s="5" t="s">
        <v>318</v>
      </c>
      <c r="E57" s="5" t="s">
        <v>85</v>
      </c>
      <c r="F57" s="5" t="s">
        <v>319</v>
      </c>
      <c r="G57" s="5" t="s">
        <v>320</v>
      </c>
      <c r="H57" s="5" t="s">
        <v>24</v>
      </c>
      <c r="I57" s="5" t="s">
        <v>25</v>
      </c>
      <c r="J57" s="5" t="s">
        <v>321</v>
      </c>
      <c r="K57" s="5">
        <v>15.1775091</v>
      </c>
      <c r="L57" s="5">
        <v>120.5090794</v>
      </c>
      <c r="M57" s="5" t="s">
        <v>322</v>
      </c>
      <c r="N57" s="5" t="s">
        <v>80</v>
      </c>
      <c r="O57" s="5" t="s">
        <v>317</v>
      </c>
      <c r="P57" s="7">
        <v>100.0</v>
      </c>
      <c r="Q57" s="8">
        <v>45748.0</v>
      </c>
      <c r="R57" s="9">
        <v>11050.0</v>
      </c>
      <c r="S57" s="5" t="s">
        <v>83</v>
      </c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>
      <c r="A58" s="4" t="s">
        <v>301</v>
      </c>
      <c r="B58" s="5" t="s">
        <v>325</v>
      </c>
      <c r="C58" s="5" t="s">
        <v>51</v>
      </c>
      <c r="D58" s="5" t="s">
        <v>326</v>
      </c>
      <c r="E58" s="5" t="s">
        <v>166</v>
      </c>
      <c r="F58" s="5" t="s">
        <v>22</v>
      </c>
      <c r="G58" s="5" t="s">
        <v>327</v>
      </c>
      <c r="H58" s="5" t="s">
        <v>24</v>
      </c>
      <c r="I58" s="5" t="s">
        <v>25</v>
      </c>
      <c r="J58" s="5" t="s">
        <v>328</v>
      </c>
      <c r="K58" s="5">
        <v>14.823816</v>
      </c>
      <c r="L58" s="5">
        <v>120.846244</v>
      </c>
      <c r="M58" s="5" t="s">
        <v>329</v>
      </c>
      <c r="N58" s="5" t="s">
        <v>215</v>
      </c>
      <c r="O58" s="5" t="s">
        <v>216</v>
      </c>
      <c r="P58" s="7">
        <v>239.0</v>
      </c>
      <c r="Q58" s="8">
        <v>45750.0</v>
      </c>
      <c r="R58" s="9">
        <v>11052.0</v>
      </c>
      <c r="S58" s="5" t="s">
        <v>30</v>
      </c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>
      <c r="A59" s="4" t="s">
        <v>301</v>
      </c>
      <c r="B59" s="5" t="s">
        <v>325</v>
      </c>
      <c r="C59" s="5" t="s">
        <v>51</v>
      </c>
      <c r="D59" s="5" t="s">
        <v>326</v>
      </c>
      <c r="E59" s="5" t="s">
        <v>166</v>
      </c>
      <c r="F59" s="5" t="s">
        <v>22</v>
      </c>
      <c r="G59" s="5" t="s">
        <v>327</v>
      </c>
      <c r="H59" s="5" t="s">
        <v>24</v>
      </c>
      <c r="I59" s="5" t="s">
        <v>25</v>
      </c>
      <c r="J59" s="5" t="s">
        <v>328</v>
      </c>
      <c r="K59" s="5">
        <v>14.823816</v>
      </c>
      <c r="L59" s="5">
        <v>120.846244</v>
      </c>
      <c r="M59" s="5" t="s">
        <v>329</v>
      </c>
      <c r="N59" s="5" t="s">
        <v>128</v>
      </c>
      <c r="O59" s="5" t="s">
        <v>330</v>
      </c>
      <c r="P59" s="7">
        <v>438.0</v>
      </c>
      <c r="Q59" s="8">
        <v>45750.0</v>
      </c>
      <c r="R59" s="9">
        <v>11052.0</v>
      </c>
      <c r="S59" s="5" t="s">
        <v>30</v>
      </c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>
      <c r="A60" s="4" t="s">
        <v>301</v>
      </c>
      <c r="B60" s="5" t="s">
        <v>325</v>
      </c>
      <c r="C60" s="5" t="s">
        <v>51</v>
      </c>
      <c r="D60" s="5" t="s">
        <v>326</v>
      </c>
      <c r="E60" s="5" t="s">
        <v>166</v>
      </c>
      <c r="F60" s="5" t="s">
        <v>22</v>
      </c>
      <c r="G60" s="5" t="s">
        <v>327</v>
      </c>
      <c r="H60" s="5" t="s">
        <v>24</v>
      </c>
      <c r="I60" s="5" t="s">
        <v>25</v>
      </c>
      <c r="J60" s="5" t="s">
        <v>328</v>
      </c>
      <c r="K60" s="5">
        <v>14.823816</v>
      </c>
      <c r="L60" s="5">
        <v>120.846244</v>
      </c>
      <c r="M60" s="5" t="s">
        <v>329</v>
      </c>
      <c r="N60" s="5" t="s">
        <v>27</v>
      </c>
      <c r="O60" s="5" t="s">
        <v>31</v>
      </c>
      <c r="P60" s="7">
        <v>188.0</v>
      </c>
      <c r="Q60" s="8">
        <v>45750.0</v>
      </c>
      <c r="R60" s="9">
        <v>11052.0</v>
      </c>
      <c r="S60" s="5" t="s">
        <v>30</v>
      </c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>
      <c r="A61" s="4" t="s">
        <v>301</v>
      </c>
      <c r="B61" s="5" t="s">
        <v>325</v>
      </c>
      <c r="C61" s="5" t="s">
        <v>51</v>
      </c>
      <c r="D61" s="5" t="s">
        <v>326</v>
      </c>
      <c r="E61" s="5" t="s">
        <v>166</v>
      </c>
      <c r="F61" s="5" t="s">
        <v>22</v>
      </c>
      <c r="G61" s="5" t="s">
        <v>331</v>
      </c>
      <c r="H61" s="5" t="s">
        <v>61</v>
      </c>
      <c r="I61" s="5" t="s">
        <v>25</v>
      </c>
      <c r="J61" s="5" t="s">
        <v>332</v>
      </c>
      <c r="K61" s="5">
        <v>14.856627</v>
      </c>
      <c r="L61" s="5">
        <v>120.8145896</v>
      </c>
      <c r="M61" s="5" t="s">
        <v>333</v>
      </c>
      <c r="N61" s="5" t="s">
        <v>215</v>
      </c>
      <c r="O61" s="5" t="s">
        <v>216</v>
      </c>
      <c r="P61" s="7">
        <v>239.0</v>
      </c>
      <c r="Q61" s="8">
        <v>45750.0</v>
      </c>
      <c r="R61" s="9">
        <v>11052.0</v>
      </c>
      <c r="S61" s="5" t="s">
        <v>30</v>
      </c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>
      <c r="A62" s="4" t="s">
        <v>301</v>
      </c>
      <c r="B62" s="5" t="s">
        <v>334</v>
      </c>
      <c r="C62" s="5" t="s">
        <v>49</v>
      </c>
      <c r="D62" s="5" t="s">
        <v>335</v>
      </c>
      <c r="E62" s="5" t="s">
        <v>106</v>
      </c>
      <c r="F62" s="5" t="s">
        <v>336</v>
      </c>
      <c r="G62" s="5" t="s">
        <v>337</v>
      </c>
      <c r="H62" s="5" t="s">
        <v>61</v>
      </c>
      <c r="I62" s="5" t="s">
        <v>62</v>
      </c>
      <c r="J62" s="5" t="s">
        <v>338</v>
      </c>
      <c r="K62" s="5">
        <v>15.767142</v>
      </c>
      <c r="L62" s="5">
        <v>121.552796</v>
      </c>
      <c r="M62" s="5" t="s">
        <v>339</v>
      </c>
      <c r="N62" s="5" t="s">
        <v>88</v>
      </c>
      <c r="O62" s="5" t="s">
        <v>340</v>
      </c>
      <c r="P62" s="7">
        <v>301.0</v>
      </c>
      <c r="Q62" s="8">
        <v>45750.0</v>
      </c>
      <c r="R62" s="9">
        <v>11052.0</v>
      </c>
      <c r="S62" s="5" t="s">
        <v>30</v>
      </c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>
      <c r="A63" s="4" t="s">
        <v>301</v>
      </c>
      <c r="B63" s="5" t="s">
        <v>341</v>
      </c>
      <c r="C63" s="5" t="s">
        <v>106</v>
      </c>
      <c r="D63" s="5" t="s">
        <v>342</v>
      </c>
      <c r="E63" s="5" t="s">
        <v>58</v>
      </c>
      <c r="F63" s="5" t="s">
        <v>22</v>
      </c>
      <c r="G63" s="5" t="s">
        <v>343</v>
      </c>
      <c r="H63" s="5" t="s">
        <v>24</v>
      </c>
      <c r="I63" s="5" t="s">
        <v>25</v>
      </c>
      <c r="J63" s="5" t="s">
        <v>344</v>
      </c>
      <c r="K63" s="5">
        <v>15.41099349</v>
      </c>
      <c r="L63" s="5">
        <v>120.5353831</v>
      </c>
      <c r="M63" s="5" t="s">
        <v>345</v>
      </c>
      <c r="N63" s="5" t="s">
        <v>80</v>
      </c>
      <c r="O63" s="5" t="s">
        <v>317</v>
      </c>
      <c r="P63" s="7">
        <v>100.0</v>
      </c>
      <c r="Q63" s="8">
        <v>45751.0</v>
      </c>
      <c r="R63" s="9">
        <v>11053.0</v>
      </c>
      <c r="S63" s="5" t="s">
        <v>83</v>
      </c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>
      <c r="A64" s="4" t="s">
        <v>301</v>
      </c>
      <c r="B64" s="5" t="s">
        <v>325</v>
      </c>
      <c r="C64" s="5" t="s">
        <v>106</v>
      </c>
      <c r="D64" s="5" t="s">
        <v>346</v>
      </c>
      <c r="E64" s="5" t="s">
        <v>51</v>
      </c>
      <c r="F64" s="5" t="s">
        <v>347</v>
      </c>
      <c r="G64" s="5" t="s">
        <v>348</v>
      </c>
      <c r="H64" s="5" t="s">
        <v>24</v>
      </c>
      <c r="I64" s="5" t="s">
        <v>25</v>
      </c>
      <c r="J64" s="5" t="s">
        <v>349</v>
      </c>
      <c r="K64" s="5">
        <v>15.1672734</v>
      </c>
      <c r="L64" s="5">
        <v>121.0084499</v>
      </c>
      <c r="M64" s="5">
        <v>9.984050921E9</v>
      </c>
      <c r="N64" s="5" t="s">
        <v>88</v>
      </c>
      <c r="O64" s="5" t="s">
        <v>350</v>
      </c>
      <c r="P64" s="7">
        <v>221.0</v>
      </c>
      <c r="Q64" s="8">
        <v>45751.0</v>
      </c>
      <c r="R64" s="9">
        <v>11053.0</v>
      </c>
      <c r="S64" s="5" t="s">
        <v>30</v>
      </c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>
      <c r="A65" s="4" t="s">
        <v>301</v>
      </c>
      <c r="B65" s="5" t="s">
        <v>341</v>
      </c>
      <c r="C65" s="5" t="s">
        <v>58</v>
      </c>
      <c r="D65" s="5" t="s">
        <v>351</v>
      </c>
      <c r="E65" s="5" t="s">
        <v>166</v>
      </c>
      <c r="F65" s="5" t="s">
        <v>352</v>
      </c>
      <c r="G65" s="5" t="s">
        <v>353</v>
      </c>
      <c r="H65" s="5" t="s">
        <v>24</v>
      </c>
      <c r="I65" s="5" t="s">
        <v>25</v>
      </c>
      <c r="J65" s="5" t="s">
        <v>354</v>
      </c>
      <c r="K65" s="5">
        <v>15.4903521</v>
      </c>
      <c r="L65" s="5">
        <v>120.3313499</v>
      </c>
      <c r="M65" s="5" t="s">
        <v>355</v>
      </c>
      <c r="N65" s="5" t="s">
        <v>135</v>
      </c>
      <c r="O65" s="5" t="s">
        <v>356</v>
      </c>
      <c r="P65" s="7">
        <v>120.0</v>
      </c>
      <c r="Q65" s="8">
        <v>45754.0</v>
      </c>
      <c r="R65" s="9">
        <v>46725.0</v>
      </c>
      <c r="S65" s="5" t="s">
        <v>30</v>
      </c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>
      <c r="A66" s="4" t="s">
        <v>301</v>
      </c>
      <c r="B66" s="5" t="s">
        <v>325</v>
      </c>
      <c r="C66" s="5" t="s">
        <v>97</v>
      </c>
      <c r="D66" s="5" t="s">
        <v>357</v>
      </c>
      <c r="E66" s="5" t="s">
        <v>51</v>
      </c>
      <c r="F66" s="5" t="s">
        <v>358</v>
      </c>
      <c r="G66" s="5" t="s">
        <v>359</v>
      </c>
      <c r="H66" s="5" t="s">
        <v>24</v>
      </c>
      <c r="I66" s="5" t="s">
        <v>25</v>
      </c>
      <c r="J66" s="5" t="s">
        <v>360</v>
      </c>
      <c r="K66" s="5">
        <v>14.76911</v>
      </c>
      <c r="L66" s="5">
        <v>120.95437</v>
      </c>
      <c r="M66" s="5" t="s">
        <v>361</v>
      </c>
      <c r="N66" s="5" t="s">
        <v>103</v>
      </c>
      <c r="O66" s="5" t="s">
        <v>362</v>
      </c>
      <c r="P66" s="7">
        <v>120.0</v>
      </c>
      <c r="Q66" s="8">
        <v>45755.0</v>
      </c>
      <c r="R66" s="9">
        <v>11057.0</v>
      </c>
      <c r="S66" s="5" t="s">
        <v>83</v>
      </c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>
      <c r="A67" s="4" t="s">
        <v>301</v>
      </c>
      <c r="B67" s="5" t="s">
        <v>325</v>
      </c>
      <c r="C67" s="5" t="s">
        <v>121</v>
      </c>
      <c r="D67" s="5" t="s">
        <v>363</v>
      </c>
      <c r="E67" s="5" t="s">
        <v>51</v>
      </c>
      <c r="F67" s="5" t="s">
        <v>364</v>
      </c>
      <c r="G67" s="5" t="s">
        <v>365</v>
      </c>
      <c r="H67" s="5" t="s">
        <v>61</v>
      </c>
      <c r="I67" s="5" t="s">
        <v>62</v>
      </c>
      <c r="J67" s="5" t="s">
        <v>366</v>
      </c>
      <c r="K67" s="5">
        <v>14.83514993</v>
      </c>
      <c r="L67" s="5">
        <v>120.865119</v>
      </c>
      <c r="M67" s="5" t="s">
        <v>367</v>
      </c>
      <c r="N67" s="5" t="s">
        <v>135</v>
      </c>
      <c r="O67" s="5" t="s">
        <v>136</v>
      </c>
      <c r="P67" s="7">
        <v>268.0</v>
      </c>
      <c r="Q67" s="11">
        <v>45757.0</v>
      </c>
      <c r="R67" s="12">
        <v>11059.0</v>
      </c>
      <c r="S67" s="5" t="s">
        <v>30</v>
      </c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>
      <c r="A68" s="4" t="s">
        <v>301</v>
      </c>
      <c r="B68" s="5" t="s">
        <v>325</v>
      </c>
      <c r="C68" s="5" t="s">
        <v>121</v>
      </c>
      <c r="D68" s="5" t="s">
        <v>363</v>
      </c>
      <c r="E68" s="5" t="s">
        <v>51</v>
      </c>
      <c r="F68" s="5" t="s">
        <v>364</v>
      </c>
      <c r="G68" s="5" t="s">
        <v>365</v>
      </c>
      <c r="H68" s="5" t="s">
        <v>61</v>
      </c>
      <c r="I68" s="5" t="s">
        <v>62</v>
      </c>
      <c r="J68" s="5" t="s">
        <v>366</v>
      </c>
      <c r="K68" s="5">
        <v>14.83514993</v>
      </c>
      <c r="L68" s="5">
        <v>120.865119</v>
      </c>
      <c r="M68" s="5" t="s">
        <v>367</v>
      </c>
      <c r="N68" s="5" t="s">
        <v>135</v>
      </c>
      <c r="O68" s="5" t="s">
        <v>368</v>
      </c>
      <c r="P68" s="7">
        <v>268.0</v>
      </c>
      <c r="Q68" s="11">
        <v>45757.0</v>
      </c>
      <c r="R68" s="12">
        <v>11059.0</v>
      </c>
      <c r="S68" s="5" t="s">
        <v>30</v>
      </c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>
      <c r="A69" s="4" t="s">
        <v>301</v>
      </c>
      <c r="B69" s="5" t="s">
        <v>369</v>
      </c>
      <c r="C69" s="5" t="s">
        <v>51</v>
      </c>
      <c r="D69" s="5" t="s">
        <v>370</v>
      </c>
      <c r="E69" s="5" t="s">
        <v>97</v>
      </c>
      <c r="F69" s="5" t="s">
        <v>371</v>
      </c>
      <c r="G69" s="5" t="s">
        <v>372</v>
      </c>
      <c r="H69" s="5" t="s">
        <v>24</v>
      </c>
      <c r="I69" s="5" t="s">
        <v>25</v>
      </c>
      <c r="J69" s="5" t="s">
        <v>373</v>
      </c>
      <c r="K69" s="5">
        <v>14.75548108</v>
      </c>
      <c r="L69" s="5">
        <v>120.5342305</v>
      </c>
      <c r="M69" s="5" t="s">
        <v>374</v>
      </c>
      <c r="N69" s="5" t="s">
        <v>44</v>
      </c>
      <c r="O69" s="5" t="s">
        <v>375</v>
      </c>
      <c r="P69" s="7">
        <v>196.0</v>
      </c>
      <c r="Q69" s="11">
        <v>45757.0</v>
      </c>
      <c r="R69" s="12">
        <v>46718.0</v>
      </c>
      <c r="S69" s="5" t="s">
        <v>30</v>
      </c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>
      <c r="A70" s="4" t="s">
        <v>301</v>
      </c>
      <c r="B70" s="5" t="s">
        <v>369</v>
      </c>
      <c r="C70" s="5" t="s">
        <v>51</v>
      </c>
      <c r="D70" s="5" t="s">
        <v>370</v>
      </c>
      <c r="E70" s="5" t="s">
        <v>97</v>
      </c>
      <c r="F70" s="5" t="s">
        <v>371</v>
      </c>
      <c r="G70" s="5" t="s">
        <v>372</v>
      </c>
      <c r="H70" s="5" t="s">
        <v>24</v>
      </c>
      <c r="I70" s="5" t="s">
        <v>25</v>
      </c>
      <c r="J70" s="5" t="s">
        <v>373</v>
      </c>
      <c r="K70" s="5">
        <v>14.75548108</v>
      </c>
      <c r="L70" s="5">
        <v>120.5342305</v>
      </c>
      <c r="M70" s="5" t="s">
        <v>374</v>
      </c>
      <c r="N70" s="5" t="s">
        <v>135</v>
      </c>
      <c r="O70" s="5" t="s">
        <v>376</v>
      </c>
      <c r="P70" s="7">
        <v>268.0</v>
      </c>
      <c r="Q70" s="11">
        <v>45757.0</v>
      </c>
      <c r="R70" s="9">
        <v>46789.0</v>
      </c>
      <c r="S70" s="5" t="s">
        <v>30</v>
      </c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>
      <c r="A71" s="4" t="s">
        <v>301</v>
      </c>
      <c r="B71" s="5" t="s">
        <v>369</v>
      </c>
      <c r="C71" s="5" t="s">
        <v>51</v>
      </c>
      <c r="D71" s="5" t="s">
        <v>370</v>
      </c>
      <c r="E71" s="5" t="s">
        <v>97</v>
      </c>
      <c r="F71" s="5" t="s">
        <v>371</v>
      </c>
      <c r="G71" s="5" t="s">
        <v>372</v>
      </c>
      <c r="H71" s="5" t="s">
        <v>24</v>
      </c>
      <c r="I71" s="5" t="s">
        <v>25</v>
      </c>
      <c r="J71" s="5" t="s">
        <v>373</v>
      </c>
      <c r="K71" s="5">
        <v>14.75548108</v>
      </c>
      <c r="L71" s="5">
        <v>120.5342305</v>
      </c>
      <c r="M71" s="5" t="s">
        <v>374</v>
      </c>
      <c r="N71" s="5" t="s">
        <v>135</v>
      </c>
      <c r="O71" s="5" t="s">
        <v>377</v>
      </c>
      <c r="P71" s="7">
        <v>268.0</v>
      </c>
      <c r="Q71" s="11">
        <v>45757.0</v>
      </c>
      <c r="R71" s="12">
        <v>46718.0</v>
      </c>
      <c r="S71" s="5" t="s">
        <v>30</v>
      </c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>
      <c r="A72" s="4" t="s">
        <v>301</v>
      </c>
      <c r="B72" s="5" t="s">
        <v>325</v>
      </c>
      <c r="C72" s="5" t="s">
        <v>106</v>
      </c>
      <c r="D72" s="5" t="s">
        <v>346</v>
      </c>
      <c r="E72" s="5" t="s">
        <v>51</v>
      </c>
      <c r="F72" s="5" t="s">
        <v>22</v>
      </c>
      <c r="G72" s="5" t="s">
        <v>378</v>
      </c>
      <c r="H72" s="5" t="s">
        <v>24</v>
      </c>
      <c r="I72" s="5" t="s">
        <v>25</v>
      </c>
      <c r="J72" s="5" t="s">
        <v>379</v>
      </c>
      <c r="K72" s="5">
        <v>15.20568728</v>
      </c>
      <c r="L72" s="5">
        <v>120.9810882</v>
      </c>
      <c r="M72" s="5" t="s">
        <v>380</v>
      </c>
      <c r="N72" s="5" t="s">
        <v>265</v>
      </c>
      <c r="O72" s="5" t="s">
        <v>381</v>
      </c>
      <c r="P72" s="7">
        <v>469.0</v>
      </c>
      <c r="Q72" s="11">
        <v>45770.0</v>
      </c>
      <c r="R72" s="12">
        <v>11072.0</v>
      </c>
      <c r="S72" s="5" t="s">
        <v>30</v>
      </c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>
      <c r="A73" s="4" t="s">
        <v>301</v>
      </c>
      <c r="B73" s="5" t="s">
        <v>302</v>
      </c>
      <c r="C73" s="5" t="s">
        <v>106</v>
      </c>
      <c r="D73" s="5" t="s">
        <v>382</v>
      </c>
      <c r="E73" s="5" t="s">
        <v>166</v>
      </c>
      <c r="F73" s="5" t="s">
        <v>383</v>
      </c>
      <c r="G73" s="5" t="s">
        <v>384</v>
      </c>
      <c r="H73" s="5" t="s">
        <v>24</v>
      </c>
      <c r="I73" s="5" t="s">
        <v>25</v>
      </c>
      <c r="J73" s="5" t="s">
        <v>385</v>
      </c>
      <c r="K73" s="5">
        <v>15.4791611</v>
      </c>
      <c r="L73" s="5">
        <v>121.0807199</v>
      </c>
      <c r="M73" s="5" t="s">
        <v>386</v>
      </c>
      <c r="N73" s="5" t="s">
        <v>215</v>
      </c>
      <c r="O73" s="5" t="s">
        <v>387</v>
      </c>
      <c r="P73" s="7">
        <v>336.0</v>
      </c>
      <c r="Q73" s="11">
        <v>45772.0</v>
      </c>
      <c r="R73" s="12">
        <v>47479.0</v>
      </c>
      <c r="S73" s="5" t="s">
        <v>30</v>
      </c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>
      <c r="A74" s="4" t="s">
        <v>388</v>
      </c>
      <c r="B74" s="5" t="s">
        <v>389</v>
      </c>
      <c r="C74" s="5" t="s">
        <v>97</v>
      </c>
      <c r="D74" s="5" t="s">
        <v>390</v>
      </c>
      <c r="E74" s="5" t="s">
        <v>106</v>
      </c>
      <c r="F74" s="5" t="s">
        <v>391</v>
      </c>
      <c r="G74" s="5" t="s">
        <v>392</v>
      </c>
      <c r="H74" s="5" t="s">
        <v>24</v>
      </c>
      <c r="I74" s="5" t="s">
        <v>25</v>
      </c>
      <c r="J74" s="5" t="s">
        <v>393</v>
      </c>
      <c r="K74" s="5">
        <v>14.33721747</v>
      </c>
      <c r="L74" s="5">
        <v>121.482285</v>
      </c>
      <c r="M74" s="5">
        <v>9.16397729E9</v>
      </c>
      <c r="N74" s="5" t="s">
        <v>135</v>
      </c>
      <c r="O74" s="5" t="s">
        <v>394</v>
      </c>
      <c r="P74" s="7" t="s">
        <v>395</v>
      </c>
      <c r="Q74" s="4" t="s">
        <v>396</v>
      </c>
      <c r="R74" s="12">
        <v>11077.0</v>
      </c>
      <c r="S74" s="5" t="s">
        <v>30</v>
      </c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>
      <c r="A75" s="4" t="s">
        <v>388</v>
      </c>
      <c r="B75" s="5" t="s">
        <v>389</v>
      </c>
      <c r="C75" s="5" t="s">
        <v>97</v>
      </c>
      <c r="D75" s="5" t="s">
        <v>390</v>
      </c>
      <c r="E75" s="5" t="s">
        <v>106</v>
      </c>
      <c r="F75" s="5" t="s">
        <v>391</v>
      </c>
      <c r="G75" s="5" t="s">
        <v>392</v>
      </c>
      <c r="H75" s="5" t="s">
        <v>24</v>
      </c>
      <c r="I75" s="5" t="s">
        <v>25</v>
      </c>
      <c r="J75" s="5" t="s">
        <v>393</v>
      </c>
      <c r="K75" s="5">
        <v>14.33721747</v>
      </c>
      <c r="L75" s="5">
        <v>121.482285</v>
      </c>
      <c r="M75" s="5">
        <v>9.16397729E9</v>
      </c>
      <c r="N75" s="5" t="s">
        <v>135</v>
      </c>
      <c r="O75" s="5" t="s">
        <v>397</v>
      </c>
      <c r="P75" s="7" t="s">
        <v>395</v>
      </c>
      <c r="Q75" s="4" t="s">
        <v>396</v>
      </c>
      <c r="R75" s="12">
        <v>11077.0</v>
      </c>
      <c r="S75" s="5" t="s">
        <v>30</v>
      </c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>
      <c r="A76" s="4" t="s">
        <v>388</v>
      </c>
      <c r="B76" s="5" t="s">
        <v>398</v>
      </c>
      <c r="C76" s="5" t="s">
        <v>51</v>
      </c>
      <c r="D76" s="5" t="s">
        <v>399</v>
      </c>
      <c r="E76" s="5" t="s">
        <v>51</v>
      </c>
      <c r="F76" s="5" t="s">
        <v>400</v>
      </c>
      <c r="G76" s="5" t="s">
        <v>401</v>
      </c>
      <c r="H76" s="5" t="s">
        <v>24</v>
      </c>
      <c r="I76" s="5" t="s">
        <v>25</v>
      </c>
      <c r="J76" s="5" t="s">
        <v>402</v>
      </c>
      <c r="K76" s="5">
        <v>14.588077</v>
      </c>
      <c r="L76" s="5">
        <v>121.1255</v>
      </c>
      <c r="M76" s="5" t="s">
        <v>403</v>
      </c>
      <c r="N76" s="5" t="s">
        <v>27</v>
      </c>
      <c r="O76" s="5" t="s">
        <v>404</v>
      </c>
      <c r="P76" s="7" t="s">
        <v>405</v>
      </c>
      <c r="Q76" s="8">
        <v>45749.0</v>
      </c>
      <c r="R76" s="9">
        <v>47217.0</v>
      </c>
      <c r="S76" s="5" t="s">
        <v>30</v>
      </c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>
      <c r="A77" s="4" t="s">
        <v>388</v>
      </c>
      <c r="B77" s="5" t="s">
        <v>398</v>
      </c>
      <c r="C77" s="5" t="s">
        <v>51</v>
      </c>
      <c r="D77" s="5" t="s">
        <v>406</v>
      </c>
      <c r="E77" s="5" t="s">
        <v>51</v>
      </c>
      <c r="F77" s="5" t="s">
        <v>22</v>
      </c>
      <c r="G77" s="5" t="s">
        <v>407</v>
      </c>
      <c r="H77" s="5" t="s">
        <v>24</v>
      </c>
      <c r="I77" s="5" t="s">
        <v>25</v>
      </c>
      <c r="J77" s="5" t="s">
        <v>408</v>
      </c>
      <c r="K77" s="5">
        <v>14.47057267</v>
      </c>
      <c r="L77" s="5">
        <v>121.2103591</v>
      </c>
      <c r="M77" s="5" t="s">
        <v>409</v>
      </c>
      <c r="N77" s="5" t="s">
        <v>44</v>
      </c>
      <c r="O77" s="5" t="s">
        <v>45</v>
      </c>
      <c r="P77" s="7" t="s">
        <v>410</v>
      </c>
      <c r="Q77" s="8">
        <v>45754.0</v>
      </c>
      <c r="R77" s="9">
        <v>11056.0</v>
      </c>
      <c r="S77" s="5" t="s">
        <v>30</v>
      </c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>
      <c r="A78" s="4" t="s">
        <v>388</v>
      </c>
      <c r="B78" s="5" t="s">
        <v>411</v>
      </c>
      <c r="C78" s="5" t="s">
        <v>51</v>
      </c>
      <c r="D78" s="5" t="s">
        <v>412</v>
      </c>
      <c r="E78" s="5" t="s">
        <v>51</v>
      </c>
      <c r="F78" s="5" t="s">
        <v>413</v>
      </c>
      <c r="G78" s="5" t="s">
        <v>414</v>
      </c>
      <c r="H78" s="5" t="s">
        <v>24</v>
      </c>
      <c r="I78" s="5" t="s">
        <v>25</v>
      </c>
      <c r="J78" s="5" t="s">
        <v>415</v>
      </c>
      <c r="K78" s="5">
        <v>14.16421107</v>
      </c>
      <c r="L78" s="5">
        <v>121.6319421</v>
      </c>
      <c r="M78" s="5" t="s">
        <v>416</v>
      </c>
      <c r="N78" s="5" t="s">
        <v>88</v>
      </c>
      <c r="O78" s="5" t="s">
        <v>417</v>
      </c>
      <c r="P78" s="7" t="s">
        <v>418</v>
      </c>
      <c r="Q78" s="8">
        <v>45755.0</v>
      </c>
      <c r="R78" s="9">
        <v>47121.0</v>
      </c>
      <c r="S78" s="5" t="s">
        <v>30</v>
      </c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>
      <c r="A79" s="4" t="s">
        <v>388</v>
      </c>
      <c r="B79" s="5" t="s">
        <v>411</v>
      </c>
      <c r="C79" s="5" t="s">
        <v>51</v>
      </c>
      <c r="D79" s="5" t="s">
        <v>412</v>
      </c>
      <c r="E79" s="5" t="s">
        <v>51</v>
      </c>
      <c r="F79" s="5" t="s">
        <v>413</v>
      </c>
      <c r="G79" s="5" t="s">
        <v>414</v>
      </c>
      <c r="H79" s="5" t="s">
        <v>24</v>
      </c>
      <c r="I79" s="5" t="s">
        <v>25</v>
      </c>
      <c r="J79" s="5" t="s">
        <v>415</v>
      </c>
      <c r="K79" s="5">
        <v>14.16421107</v>
      </c>
      <c r="L79" s="5">
        <v>121.6319421</v>
      </c>
      <c r="M79" s="5" t="s">
        <v>416</v>
      </c>
      <c r="N79" s="5" t="s">
        <v>88</v>
      </c>
      <c r="O79" s="5" t="s">
        <v>419</v>
      </c>
      <c r="P79" s="7" t="s">
        <v>420</v>
      </c>
      <c r="Q79" s="8">
        <v>45755.0</v>
      </c>
      <c r="R79" s="9">
        <v>47121.0</v>
      </c>
      <c r="S79" s="5" t="s">
        <v>30</v>
      </c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>
      <c r="A80" s="4" t="s">
        <v>388</v>
      </c>
      <c r="B80" s="5" t="s">
        <v>411</v>
      </c>
      <c r="C80" s="5" t="s">
        <v>58</v>
      </c>
      <c r="D80" s="5" t="s">
        <v>421</v>
      </c>
      <c r="E80" s="5" t="s">
        <v>51</v>
      </c>
      <c r="F80" s="5" t="s">
        <v>422</v>
      </c>
      <c r="G80" s="5" t="s">
        <v>423</v>
      </c>
      <c r="H80" s="5" t="s">
        <v>24</v>
      </c>
      <c r="I80" s="5" t="s">
        <v>25</v>
      </c>
      <c r="J80" s="5" t="s">
        <v>424</v>
      </c>
      <c r="K80" s="5">
        <v>13.97631308</v>
      </c>
      <c r="L80" s="5">
        <v>121.9902231</v>
      </c>
      <c r="M80" s="5" t="s">
        <v>425</v>
      </c>
      <c r="N80" s="5" t="s">
        <v>27</v>
      </c>
      <c r="O80" s="5" t="s">
        <v>426</v>
      </c>
      <c r="P80" s="7">
        <v>141.0</v>
      </c>
      <c r="Q80" s="11">
        <v>45761.0</v>
      </c>
      <c r="R80" s="9">
        <v>47065.0</v>
      </c>
      <c r="S80" s="5" t="s">
        <v>30</v>
      </c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>
      <c r="A81" s="4" t="s">
        <v>388</v>
      </c>
      <c r="B81" s="5" t="s">
        <v>411</v>
      </c>
      <c r="C81" s="5" t="s">
        <v>58</v>
      </c>
      <c r="D81" s="5" t="s">
        <v>421</v>
      </c>
      <c r="E81" s="5" t="s">
        <v>51</v>
      </c>
      <c r="F81" s="5" t="s">
        <v>422</v>
      </c>
      <c r="G81" s="5" t="s">
        <v>423</v>
      </c>
      <c r="H81" s="5" t="s">
        <v>24</v>
      </c>
      <c r="I81" s="5" t="s">
        <v>25</v>
      </c>
      <c r="J81" s="5" t="s">
        <v>424</v>
      </c>
      <c r="K81" s="5">
        <v>13.97631308</v>
      </c>
      <c r="L81" s="5">
        <v>121.9902231</v>
      </c>
      <c r="M81" s="5" t="s">
        <v>425</v>
      </c>
      <c r="N81" s="5" t="s">
        <v>27</v>
      </c>
      <c r="O81" s="5" t="s">
        <v>427</v>
      </c>
      <c r="P81" s="7">
        <v>356.0</v>
      </c>
      <c r="Q81" s="11">
        <v>45761.0</v>
      </c>
      <c r="R81" s="17">
        <v>47266.0</v>
      </c>
      <c r="S81" s="5" t="s">
        <v>30</v>
      </c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>
      <c r="A82" s="4" t="s">
        <v>388</v>
      </c>
      <c r="B82" s="5" t="s">
        <v>411</v>
      </c>
      <c r="C82" s="5" t="s">
        <v>51</v>
      </c>
      <c r="D82" s="5" t="s">
        <v>428</v>
      </c>
      <c r="E82" s="5" t="s">
        <v>51</v>
      </c>
      <c r="F82" s="5" t="s">
        <v>22</v>
      </c>
      <c r="G82" s="5" t="s">
        <v>429</v>
      </c>
      <c r="H82" s="5" t="s">
        <v>24</v>
      </c>
      <c r="I82" s="5" t="s">
        <v>25</v>
      </c>
      <c r="J82" s="5" t="s">
        <v>430</v>
      </c>
      <c r="K82" s="5">
        <v>13.9880457</v>
      </c>
      <c r="L82" s="5">
        <v>121.7383183</v>
      </c>
      <c r="M82" s="5" t="s">
        <v>431</v>
      </c>
      <c r="N82" s="5" t="s">
        <v>80</v>
      </c>
      <c r="O82" s="5" t="s">
        <v>81</v>
      </c>
      <c r="P82" s="7" t="s">
        <v>82</v>
      </c>
      <c r="Q82" s="15">
        <v>45758.0</v>
      </c>
      <c r="R82" s="16">
        <v>47585.0</v>
      </c>
      <c r="S82" s="5" t="s">
        <v>83</v>
      </c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>
      <c r="A83" s="4" t="s">
        <v>388</v>
      </c>
      <c r="B83" s="5" t="s">
        <v>389</v>
      </c>
      <c r="C83" s="5" t="s">
        <v>97</v>
      </c>
      <c r="D83" s="5" t="s">
        <v>432</v>
      </c>
      <c r="E83" s="5" t="s">
        <v>51</v>
      </c>
      <c r="F83" s="5" t="s">
        <v>22</v>
      </c>
      <c r="G83" s="5" t="s">
        <v>433</v>
      </c>
      <c r="H83" s="5" t="s">
        <v>24</v>
      </c>
      <c r="I83" s="5" t="s">
        <v>25</v>
      </c>
      <c r="J83" s="5" t="s">
        <v>434</v>
      </c>
      <c r="K83" s="5">
        <v>14.253083</v>
      </c>
      <c r="L83" s="5">
        <v>121.379763</v>
      </c>
      <c r="M83" s="5" t="s">
        <v>435</v>
      </c>
      <c r="N83" s="5" t="s">
        <v>135</v>
      </c>
      <c r="O83" s="5" t="s">
        <v>394</v>
      </c>
      <c r="P83" s="7" t="s">
        <v>232</v>
      </c>
      <c r="Q83" s="11">
        <v>45768.0</v>
      </c>
      <c r="R83" s="12">
        <v>11070.0</v>
      </c>
      <c r="S83" s="5" t="s">
        <v>30</v>
      </c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>
      <c r="A84" s="4" t="s">
        <v>388</v>
      </c>
      <c r="B84" s="5" t="s">
        <v>389</v>
      </c>
      <c r="C84" s="5" t="s">
        <v>97</v>
      </c>
      <c r="D84" s="5" t="s">
        <v>432</v>
      </c>
      <c r="E84" s="5" t="s">
        <v>51</v>
      </c>
      <c r="F84" s="5" t="s">
        <v>22</v>
      </c>
      <c r="G84" s="5" t="s">
        <v>433</v>
      </c>
      <c r="H84" s="5" t="s">
        <v>24</v>
      </c>
      <c r="I84" s="5" t="s">
        <v>25</v>
      </c>
      <c r="J84" s="5" t="s">
        <v>434</v>
      </c>
      <c r="K84" s="5">
        <v>14.253083</v>
      </c>
      <c r="L84" s="5">
        <v>121.379763</v>
      </c>
      <c r="M84" s="5" t="s">
        <v>435</v>
      </c>
      <c r="N84" s="5" t="s">
        <v>135</v>
      </c>
      <c r="O84" s="5" t="s">
        <v>397</v>
      </c>
      <c r="P84" s="7" t="s">
        <v>232</v>
      </c>
      <c r="Q84" s="11">
        <v>45768.0</v>
      </c>
      <c r="R84" s="12">
        <v>11070.0</v>
      </c>
      <c r="S84" s="5" t="s">
        <v>30</v>
      </c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>
      <c r="A85" s="4" t="s">
        <v>388</v>
      </c>
      <c r="B85" s="5" t="s">
        <v>389</v>
      </c>
      <c r="C85" s="5" t="s">
        <v>97</v>
      </c>
      <c r="D85" s="5" t="s">
        <v>436</v>
      </c>
      <c r="E85" s="5" t="s">
        <v>97</v>
      </c>
      <c r="F85" s="5" t="s">
        <v>22</v>
      </c>
      <c r="G85" s="5" t="s">
        <v>437</v>
      </c>
      <c r="H85" s="5" t="s">
        <v>24</v>
      </c>
      <c r="I85" s="5" t="s">
        <v>25</v>
      </c>
      <c r="J85" s="5" t="s">
        <v>438</v>
      </c>
      <c r="K85" s="5">
        <v>14.17193685</v>
      </c>
      <c r="L85" s="5">
        <v>121.4472686</v>
      </c>
      <c r="M85" s="5" t="s">
        <v>439</v>
      </c>
      <c r="N85" s="5" t="s">
        <v>27</v>
      </c>
      <c r="O85" s="5" t="s">
        <v>191</v>
      </c>
      <c r="P85" s="7" t="s">
        <v>192</v>
      </c>
      <c r="Q85" s="4" t="s">
        <v>440</v>
      </c>
      <c r="R85" s="5" t="s">
        <v>441</v>
      </c>
      <c r="S85" s="5" t="s">
        <v>30</v>
      </c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>
      <c r="A86" s="4" t="s">
        <v>388</v>
      </c>
      <c r="B86" s="5" t="s">
        <v>442</v>
      </c>
      <c r="C86" s="5" t="s">
        <v>218</v>
      </c>
      <c r="D86" s="5" t="s">
        <v>443</v>
      </c>
      <c r="E86" s="5" t="s">
        <v>166</v>
      </c>
      <c r="F86" s="5" t="s">
        <v>444</v>
      </c>
      <c r="G86" s="5" t="s">
        <v>445</v>
      </c>
      <c r="H86" s="5" t="s">
        <v>24</v>
      </c>
      <c r="I86" s="5" t="s">
        <v>25</v>
      </c>
      <c r="J86" s="5" t="s">
        <v>446</v>
      </c>
      <c r="K86" s="5">
        <v>14.27108339</v>
      </c>
      <c r="L86" s="5">
        <v>120.9140407</v>
      </c>
      <c r="M86" s="5" t="s">
        <v>447</v>
      </c>
      <c r="N86" s="5" t="s">
        <v>265</v>
      </c>
      <c r="O86" s="5" t="s">
        <v>312</v>
      </c>
      <c r="P86" s="7" t="s">
        <v>448</v>
      </c>
      <c r="Q86" s="8">
        <v>45756.0</v>
      </c>
      <c r="R86" s="12">
        <v>11058.0</v>
      </c>
      <c r="S86" s="5" t="s">
        <v>30</v>
      </c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>
      <c r="A87" s="4" t="s">
        <v>449</v>
      </c>
      <c r="B87" s="5" t="s">
        <v>450</v>
      </c>
      <c r="C87" s="5" t="s">
        <v>51</v>
      </c>
      <c r="D87" s="5" t="s">
        <v>451</v>
      </c>
      <c r="E87" s="5" t="s">
        <v>166</v>
      </c>
      <c r="F87" s="5" t="s">
        <v>22</v>
      </c>
      <c r="G87" s="5" t="s">
        <v>452</v>
      </c>
      <c r="H87" s="5" t="s">
        <v>24</v>
      </c>
      <c r="I87" s="5" t="s">
        <v>25</v>
      </c>
      <c r="J87" s="5" t="s">
        <v>453</v>
      </c>
      <c r="K87" s="5">
        <v>13.41973518</v>
      </c>
      <c r="L87" s="5">
        <v>121.1884517</v>
      </c>
      <c r="M87" s="5" t="s">
        <v>454</v>
      </c>
      <c r="N87" s="5" t="s">
        <v>88</v>
      </c>
      <c r="O87" s="5" t="s">
        <v>455</v>
      </c>
      <c r="P87" s="7" t="s">
        <v>29</v>
      </c>
      <c r="Q87" s="8">
        <v>45754.0</v>
      </c>
      <c r="R87" s="9">
        <v>11056.0</v>
      </c>
      <c r="S87" s="5" t="s">
        <v>30</v>
      </c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>
      <c r="A88" s="4" t="s">
        <v>449</v>
      </c>
      <c r="B88" s="5" t="s">
        <v>450</v>
      </c>
      <c r="C88" s="5" t="s">
        <v>51</v>
      </c>
      <c r="D88" s="5" t="s">
        <v>451</v>
      </c>
      <c r="E88" s="5" t="s">
        <v>166</v>
      </c>
      <c r="F88" s="5" t="s">
        <v>22</v>
      </c>
      <c r="G88" s="5" t="s">
        <v>452</v>
      </c>
      <c r="H88" s="5" t="s">
        <v>24</v>
      </c>
      <c r="I88" s="5" t="s">
        <v>25</v>
      </c>
      <c r="J88" s="5" t="s">
        <v>453</v>
      </c>
      <c r="K88" s="5">
        <v>13.41973518</v>
      </c>
      <c r="L88" s="5">
        <v>121.1884517</v>
      </c>
      <c r="M88" s="5" t="s">
        <v>454</v>
      </c>
      <c r="N88" s="5" t="s">
        <v>88</v>
      </c>
      <c r="O88" s="5" t="s">
        <v>340</v>
      </c>
      <c r="P88" s="7" t="s">
        <v>456</v>
      </c>
      <c r="Q88" s="8">
        <v>45754.0</v>
      </c>
      <c r="R88" s="9">
        <v>11056.0</v>
      </c>
      <c r="S88" s="5" t="s">
        <v>30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>
      <c r="A89" s="4" t="s">
        <v>449</v>
      </c>
      <c r="B89" s="5" t="s">
        <v>450</v>
      </c>
      <c r="C89" s="5" t="s">
        <v>51</v>
      </c>
      <c r="D89" s="5" t="s">
        <v>451</v>
      </c>
      <c r="E89" s="5" t="s">
        <v>166</v>
      </c>
      <c r="F89" s="5" t="s">
        <v>22</v>
      </c>
      <c r="G89" s="5" t="s">
        <v>452</v>
      </c>
      <c r="H89" s="5" t="s">
        <v>24</v>
      </c>
      <c r="I89" s="5" t="s">
        <v>25</v>
      </c>
      <c r="J89" s="5" t="s">
        <v>453</v>
      </c>
      <c r="K89" s="5">
        <v>13.41973518</v>
      </c>
      <c r="L89" s="5">
        <v>121.1884517</v>
      </c>
      <c r="M89" s="5" t="s">
        <v>454</v>
      </c>
      <c r="N89" s="5" t="s">
        <v>88</v>
      </c>
      <c r="O89" s="5" t="s">
        <v>157</v>
      </c>
      <c r="P89" s="7" t="s">
        <v>158</v>
      </c>
      <c r="Q89" s="8">
        <v>45754.0</v>
      </c>
      <c r="R89" s="9">
        <v>11056.0</v>
      </c>
      <c r="S89" s="5" t="s">
        <v>30</v>
      </c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>
      <c r="A90" s="4" t="s">
        <v>449</v>
      </c>
      <c r="B90" s="5" t="s">
        <v>457</v>
      </c>
      <c r="C90" s="5" t="s">
        <v>106</v>
      </c>
      <c r="D90" s="5" t="s">
        <v>458</v>
      </c>
      <c r="E90" s="5" t="s">
        <v>85</v>
      </c>
      <c r="F90" s="5" t="s">
        <v>22</v>
      </c>
      <c r="G90" s="5" t="s">
        <v>459</v>
      </c>
      <c r="H90" s="5" t="s">
        <v>24</v>
      </c>
      <c r="I90" s="5" t="s">
        <v>25</v>
      </c>
      <c r="J90" s="5" t="s">
        <v>460</v>
      </c>
      <c r="K90" s="5">
        <v>9.761182</v>
      </c>
      <c r="L90" s="5">
        <v>118.75937</v>
      </c>
      <c r="M90" s="5" t="s">
        <v>461</v>
      </c>
      <c r="N90" s="5" t="s">
        <v>88</v>
      </c>
      <c r="O90" s="5" t="s">
        <v>340</v>
      </c>
      <c r="P90" s="7" t="s">
        <v>456</v>
      </c>
      <c r="Q90" s="11">
        <v>45777.0</v>
      </c>
      <c r="R90" s="14">
        <v>11080.0</v>
      </c>
      <c r="S90" s="5" t="s">
        <v>30</v>
      </c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>
      <c r="A91" s="4" t="s">
        <v>462</v>
      </c>
      <c r="B91" s="5" t="s">
        <v>463</v>
      </c>
      <c r="C91" s="5" t="s">
        <v>106</v>
      </c>
      <c r="D91" s="5" t="s">
        <v>464</v>
      </c>
      <c r="E91" s="5" t="s">
        <v>58</v>
      </c>
      <c r="F91" s="5" t="s">
        <v>465</v>
      </c>
      <c r="G91" s="5" t="s">
        <v>466</v>
      </c>
      <c r="H91" s="5" t="s">
        <v>24</v>
      </c>
      <c r="I91" s="5" t="s">
        <v>25</v>
      </c>
      <c r="J91" s="5" t="s">
        <v>467</v>
      </c>
      <c r="K91" s="5">
        <v>11.9955</v>
      </c>
      <c r="L91" s="5">
        <v>123.98474</v>
      </c>
      <c r="M91" s="5">
        <v>9.190068755E9</v>
      </c>
      <c r="N91" s="5" t="s">
        <v>215</v>
      </c>
      <c r="O91" s="5" t="s">
        <v>237</v>
      </c>
      <c r="P91" s="7" t="s">
        <v>238</v>
      </c>
      <c r="Q91" s="11">
        <v>45687.0</v>
      </c>
      <c r="R91" s="12">
        <v>10989.0</v>
      </c>
      <c r="S91" s="5" t="s">
        <v>30</v>
      </c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>
      <c r="A92" s="4" t="s">
        <v>462</v>
      </c>
      <c r="B92" s="5" t="s">
        <v>468</v>
      </c>
      <c r="C92" s="5" t="s">
        <v>49</v>
      </c>
      <c r="D92" s="5" t="s">
        <v>469</v>
      </c>
      <c r="E92" s="5" t="s">
        <v>51</v>
      </c>
      <c r="F92" s="5" t="s">
        <v>470</v>
      </c>
      <c r="G92" s="5" t="s">
        <v>471</v>
      </c>
      <c r="H92" s="5" t="s">
        <v>24</v>
      </c>
      <c r="I92" s="5" t="s">
        <v>25</v>
      </c>
      <c r="J92" s="5" t="s">
        <v>472</v>
      </c>
      <c r="K92" s="6"/>
      <c r="L92" s="6"/>
      <c r="M92" s="6"/>
      <c r="N92" s="5" t="s">
        <v>88</v>
      </c>
      <c r="O92" s="5" t="s">
        <v>473</v>
      </c>
      <c r="P92" s="7" t="s">
        <v>474</v>
      </c>
      <c r="Q92" s="8">
        <v>45692.0</v>
      </c>
      <c r="R92" s="9">
        <v>10994.0</v>
      </c>
      <c r="S92" s="5" t="s">
        <v>30</v>
      </c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>
      <c r="A93" s="4" t="s">
        <v>462</v>
      </c>
      <c r="B93" s="5" t="s">
        <v>468</v>
      </c>
      <c r="C93" s="5" t="s">
        <v>49</v>
      </c>
      <c r="D93" s="5" t="s">
        <v>469</v>
      </c>
      <c r="E93" s="5" t="s">
        <v>51</v>
      </c>
      <c r="F93" s="5" t="s">
        <v>470</v>
      </c>
      <c r="G93" s="5" t="s">
        <v>471</v>
      </c>
      <c r="H93" s="5" t="s">
        <v>24</v>
      </c>
      <c r="I93" s="5" t="s">
        <v>25</v>
      </c>
      <c r="J93" s="5" t="s">
        <v>472</v>
      </c>
      <c r="K93" s="6"/>
      <c r="L93" s="6"/>
      <c r="M93" s="6"/>
      <c r="N93" s="5" t="s">
        <v>88</v>
      </c>
      <c r="O93" s="5" t="s">
        <v>475</v>
      </c>
      <c r="P93" s="7" t="s">
        <v>476</v>
      </c>
      <c r="Q93" s="8">
        <v>45692.0</v>
      </c>
      <c r="R93" s="9">
        <v>10994.0</v>
      </c>
      <c r="S93" s="5" t="s">
        <v>30</v>
      </c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>
      <c r="A94" s="4" t="s">
        <v>462</v>
      </c>
      <c r="B94" s="5" t="s">
        <v>468</v>
      </c>
      <c r="C94" s="5" t="s">
        <v>49</v>
      </c>
      <c r="D94" s="5" t="s">
        <v>469</v>
      </c>
      <c r="E94" s="5" t="s">
        <v>51</v>
      </c>
      <c r="F94" s="5" t="s">
        <v>470</v>
      </c>
      <c r="G94" s="5" t="s">
        <v>471</v>
      </c>
      <c r="H94" s="5" t="s">
        <v>24</v>
      </c>
      <c r="I94" s="5" t="s">
        <v>25</v>
      </c>
      <c r="J94" s="5" t="s">
        <v>472</v>
      </c>
      <c r="K94" s="6"/>
      <c r="L94" s="6"/>
      <c r="M94" s="6"/>
      <c r="N94" s="5" t="s">
        <v>88</v>
      </c>
      <c r="O94" s="5" t="s">
        <v>340</v>
      </c>
      <c r="P94" s="7" t="s">
        <v>477</v>
      </c>
      <c r="Q94" s="8">
        <v>45692.0</v>
      </c>
      <c r="R94" s="9">
        <v>10994.0</v>
      </c>
      <c r="S94" s="5" t="s">
        <v>30</v>
      </c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>
      <c r="A95" s="4" t="s">
        <v>462</v>
      </c>
      <c r="B95" s="5" t="s">
        <v>478</v>
      </c>
      <c r="C95" s="5" t="s">
        <v>51</v>
      </c>
      <c r="D95" s="5" t="s">
        <v>479</v>
      </c>
      <c r="E95" s="5" t="s">
        <v>166</v>
      </c>
      <c r="F95" s="5" t="s">
        <v>22</v>
      </c>
      <c r="G95" s="5" t="s">
        <v>480</v>
      </c>
      <c r="H95" s="5" t="s">
        <v>24</v>
      </c>
      <c r="I95" s="5" t="s">
        <v>25</v>
      </c>
      <c r="J95" s="5" t="s">
        <v>481</v>
      </c>
      <c r="K95" s="6"/>
      <c r="L95" s="6"/>
      <c r="M95" s="5">
        <v>9.270325484E9</v>
      </c>
      <c r="N95" s="5" t="s">
        <v>44</v>
      </c>
      <c r="O95" s="5" t="s">
        <v>45</v>
      </c>
      <c r="P95" s="7" t="s">
        <v>410</v>
      </c>
      <c r="Q95" s="11">
        <v>45740.0</v>
      </c>
      <c r="R95" s="12">
        <v>11042.0</v>
      </c>
      <c r="S95" s="5" t="s">
        <v>30</v>
      </c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>
      <c r="A96" s="4" t="s">
        <v>462</v>
      </c>
      <c r="B96" s="5" t="s">
        <v>478</v>
      </c>
      <c r="C96" s="5" t="s">
        <v>58</v>
      </c>
      <c r="D96" s="5" t="s">
        <v>482</v>
      </c>
      <c r="E96" s="5" t="s">
        <v>51</v>
      </c>
      <c r="F96" s="5" t="s">
        <v>483</v>
      </c>
      <c r="G96" s="5" t="s">
        <v>484</v>
      </c>
      <c r="H96" s="5" t="s">
        <v>24</v>
      </c>
      <c r="I96" s="5" t="s">
        <v>25</v>
      </c>
      <c r="J96" s="5" t="s">
        <v>485</v>
      </c>
      <c r="K96" s="5">
        <v>13.17813399</v>
      </c>
      <c r="L96" s="5">
        <v>123.6468527</v>
      </c>
      <c r="M96" s="5">
        <v>9.222213372E9</v>
      </c>
      <c r="N96" s="5" t="s">
        <v>44</v>
      </c>
      <c r="O96" s="5" t="s">
        <v>55</v>
      </c>
      <c r="P96" s="7" t="s">
        <v>201</v>
      </c>
      <c r="Q96" s="11">
        <v>45741.0</v>
      </c>
      <c r="R96" s="12">
        <v>11043.0</v>
      </c>
      <c r="S96" s="5" t="s">
        <v>30</v>
      </c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>
      <c r="A97" s="4" t="s">
        <v>462</v>
      </c>
      <c r="B97" s="5" t="s">
        <v>478</v>
      </c>
      <c r="C97" s="5" t="s">
        <v>58</v>
      </c>
      <c r="D97" s="5" t="s">
        <v>486</v>
      </c>
      <c r="E97" s="5" t="s">
        <v>166</v>
      </c>
      <c r="F97" s="5" t="s">
        <v>22</v>
      </c>
      <c r="G97" s="5" t="s">
        <v>487</v>
      </c>
      <c r="H97" s="5" t="s">
        <v>24</v>
      </c>
      <c r="I97" s="5" t="s">
        <v>100</v>
      </c>
      <c r="J97" s="5" t="s">
        <v>488</v>
      </c>
      <c r="K97" s="5">
        <v>13.14397445</v>
      </c>
      <c r="L97" s="5">
        <v>123.7527131</v>
      </c>
      <c r="M97" s="5" t="s">
        <v>489</v>
      </c>
      <c r="N97" s="5" t="s">
        <v>27</v>
      </c>
      <c r="O97" s="5" t="s">
        <v>193</v>
      </c>
      <c r="P97" s="7" t="s">
        <v>194</v>
      </c>
      <c r="Q97" s="11">
        <v>45744.0</v>
      </c>
      <c r="R97" s="12">
        <v>11046.0</v>
      </c>
      <c r="S97" s="5" t="s">
        <v>30</v>
      </c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>
      <c r="A98" s="4" t="s">
        <v>462</v>
      </c>
      <c r="B98" s="5" t="s">
        <v>478</v>
      </c>
      <c r="C98" s="5" t="s">
        <v>58</v>
      </c>
      <c r="D98" s="5" t="s">
        <v>486</v>
      </c>
      <c r="E98" s="5" t="s">
        <v>166</v>
      </c>
      <c r="F98" s="5" t="s">
        <v>22</v>
      </c>
      <c r="G98" s="5" t="s">
        <v>487</v>
      </c>
      <c r="H98" s="5" t="s">
        <v>24</v>
      </c>
      <c r="I98" s="5" t="s">
        <v>100</v>
      </c>
      <c r="J98" s="5" t="s">
        <v>488</v>
      </c>
      <c r="K98" s="5">
        <v>13.14397445</v>
      </c>
      <c r="L98" s="5">
        <v>123.7527131</v>
      </c>
      <c r="M98" s="5" t="s">
        <v>489</v>
      </c>
      <c r="N98" s="5" t="s">
        <v>27</v>
      </c>
      <c r="O98" s="5" t="s">
        <v>191</v>
      </c>
      <c r="P98" s="7" t="s">
        <v>192</v>
      </c>
      <c r="Q98" s="11">
        <v>45744.0</v>
      </c>
      <c r="R98" s="12">
        <v>11046.0</v>
      </c>
      <c r="S98" s="5" t="s">
        <v>30</v>
      </c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>
      <c r="A99" s="4" t="s">
        <v>462</v>
      </c>
      <c r="B99" s="5" t="s">
        <v>463</v>
      </c>
      <c r="C99" s="5" t="s">
        <v>58</v>
      </c>
      <c r="D99" s="5" t="s">
        <v>490</v>
      </c>
      <c r="E99" s="5" t="s">
        <v>97</v>
      </c>
      <c r="F99" s="5" t="s">
        <v>491</v>
      </c>
      <c r="G99" s="5" t="s">
        <v>492</v>
      </c>
      <c r="H99" s="5" t="s">
        <v>24</v>
      </c>
      <c r="I99" s="5" t="s">
        <v>213</v>
      </c>
      <c r="J99" s="5" t="s">
        <v>493</v>
      </c>
      <c r="K99" s="5">
        <v>12.305475</v>
      </c>
      <c r="L99" s="5">
        <v>123.672608</v>
      </c>
      <c r="M99" s="5" t="s">
        <v>494</v>
      </c>
      <c r="N99" s="5" t="s">
        <v>215</v>
      </c>
      <c r="O99" s="5" t="s">
        <v>216</v>
      </c>
      <c r="P99" s="7" t="s">
        <v>217</v>
      </c>
      <c r="Q99" s="8">
        <v>45749.0</v>
      </c>
      <c r="R99" s="9">
        <v>11051.0</v>
      </c>
      <c r="S99" s="5" t="s">
        <v>30</v>
      </c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>
      <c r="A100" s="4" t="s">
        <v>462</v>
      </c>
      <c r="B100" s="5" t="s">
        <v>463</v>
      </c>
      <c r="C100" s="5" t="s">
        <v>106</v>
      </c>
      <c r="D100" s="5" t="s">
        <v>495</v>
      </c>
      <c r="E100" s="5" t="s">
        <v>97</v>
      </c>
      <c r="F100" s="5" t="s">
        <v>496</v>
      </c>
      <c r="G100" s="5" t="s">
        <v>497</v>
      </c>
      <c r="H100" s="5" t="s">
        <v>24</v>
      </c>
      <c r="I100" s="5" t="s">
        <v>213</v>
      </c>
      <c r="J100" s="5" t="s">
        <v>498</v>
      </c>
      <c r="K100" s="5">
        <v>12.19342</v>
      </c>
      <c r="L100" s="5">
        <v>123.85335</v>
      </c>
      <c r="M100" s="5" t="s">
        <v>499</v>
      </c>
      <c r="N100" s="5" t="s">
        <v>215</v>
      </c>
      <c r="O100" s="5" t="s">
        <v>237</v>
      </c>
      <c r="P100" s="7" t="s">
        <v>238</v>
      </c>
      <c r="Q100" s="8">
        <v>45749.0</v>
      </c>
      <c r="R100" s="9">
        <v>11051.0</v>
      </c>
      <c r="S100" s="5" t="s">
        <v>30</v>
      </c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>
      <c r="A101" s="4" t="s">
        <v>462</v>
      </c>
      <c r="B101" s="5" t="s">
        <v>463</v>
      </c>
      <c r="C101" s="5" t="s">
        <v>106</v>
      </c>
      <c r="D101" s="5" t="s">
        <v>495</v>
      </c>
      <c r="E101" s="5" t="s">
        <v>97</v>
      </c>
      <c r="F101" s="5" t="s">
        <v>496</v>
      </c>
      <c r="G101" s="5" t="s">
        <v>497</v>
      </c>
      <c r="H101" s="5" t="s">
        <v>24</v>
      </c>
      <c r="I101" s="5" t="s">
        <v>213</v>
      </c>
      <c r="J101" s="5" t="s">
        <v>498</v>
      </c>
      <c r="K101" s="5">
        <v>12.19342</v>
      </c>
      <c r="L101" s="5">
        <v>123.85335</v>
      </c>
      <c r="M101" s="5" t="s">
        <v>499</v>
      </c>
      <c r="N101" s="5" t="s">
        <v>215</v>
      </c>
      <c r="O101" s="5" t="s">
        <v>216</v>
      </c>
      <c r="P101" s="7" t="s">
        <v>217</v>
      </c>
      <c r="Q101" s="8">
        <v>45749.0</v>
      </c>
      <c r="R101" s="9">
        <v>11051.0</v>
      </c>
      <c r="S101" s="5" t="s">
        <v>30</v>
      </c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>
      <c r="A102" s="4" t="s">
        <v>462</v>
      </c>
      <c r="B102" s="5" t="s">
        <v>500</v>
      </c>
      <c r="C102" s="5" t="s">
        <v>51</v>
      </c>
      <c r="D102" s="5" t="s">
        <v>501</v>
      </c>
      <c r="E102" s="5" t="s">
        <v>106</v>
      </c>
      <c r="F102" s="5" t="s">
        <v>502</v>
      </c>
      <c r="G102" s="5" t="s">
        <v>503</v>
      </c>
      <c r="H102" s="5" t="s">
        <v>24</v>
      </c>
      <c r="I102" s="5" t="s">
        <v>25</v>
      </c>
      <c r="J102" s="5" t="s">
        <v>504</v>
      </c>
      <c r="K102" s="5">
        <v>12.961038</v>
      </c>
      <c r="L102" s="5">
        <v>123.8228483</v>
      </c>
      <c r="M102" s="5" t="s">
        <v>21</v>
      </c>
      <c r="N102" s="5" t="s">
        <v>215</v>
      </c>
      <c r="O102" s="5" t="s">
        <v>216</v>
      </c>
      <c r="P102" s="7" t="s">
        <v>217</v>
      </c>
      <c r="Q102" s="8">
        <v>45751.0</v>
      </c>
      <c r="R102" s="9">
        <v>11053.0</v>
      </c>
      <c r="S102" s="5" t="s">
        <v>30</v>
      </c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>
      <c r="A103" s="4" t="s">
        <v>462</v>
      </c>
      <c r="B103" s="5" t="s">
        <v>463</v>
      </c>
      <c r="C103" s="5" t="s">
        <v>58</v>
      </c>
      <c r="D103" s="5" t="s">
        <v>490</v>
      </c>
      <c r="E103" s="5" t="s">
        <v>97</v>
      </c>
      <c r="F103" s="5" t="s">
        <v>505</v>
      </c>
      <c r="G103" s="5" t="s">
        <v>506</v>
      </c>
      <c r="H103" s="5" t="s">
        <v>24</v>
      </c>
      <c r="I103" s="5" t="s">
        <v>25</v>
      </c>
      <c r="J103" s="5" t="s">
        <v>507</v>
      </c>
      <c r="K103" s="5">
        <v>12.30556073</v>
      </c>
      <c r="L103" s="5">
        <v>123.6726953</v>
      </c>
      <c r="M103" s="5">
        <v>9.078959144E9</v>
      </c>
      <c r="N103" s="5" t="s">
        <v>215</v>
      </c>
      <c r="O103" s="5" t="s">
        <v>216</v>
      </c>
      <c r="P103" s="7" t="s">
        <v>217</v>
      </c>
      <c r="Q103" s="8">
        <v>45749.0</v>
      </c>
      <c r="R103" s="9">
        <v>11051.0</v>
      </c>
      <c r="S103" s="5" t="s">
        <v>30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>
      <c r="A104" s="4" t="s">
        <v>462</v>
      </c>
      <c r="B104" s="5" t="s">
        <v>508</v>
      </c>
      <c r="C104" s="5" t="s">
        <v>58</v>
      </c>
      <c r="D104" s="5" t="s">
        <v>509</v>
      </c>
      <c r="E104" s="5" t="s">
        <v>106</v>
      </c>
      <c r="F104" s="5" t="s">
        <v>510</v>
      </c>
      <c r="G104" s="5" t="s">
        <v>511</v>
      </c>
      <c r="H104" s="5" t="s">
        <v>61</v>
      </c>
      <c r="I104" s="5" t="s">
        <v>62</v>
      </c>
      <c r="J104" s="5" t="s">
        <v>512</v>
      </c>
      <c r="K104" s="5">
        <v>13.51105317</v>
      </c>
      <c r="L104" s="5">
        <v>123.1680516</v>
      </c>
      <c r="M104" s="5" t="s">
        <v>513</v>
      </c>
      <c r="N104" s="5" t="s">
        <v>265</v>
      </c>
      <c r="O104" s="5" t="s">
        <v>381</v>
      </c>
      <c r="P104" s="7" t="s">
        <v>514</v>
      </c>
      <c r="Q104" s="11">
        <v>45758.0</v>
      </c>
      <c r="R104" s="12">
        <v>11060.0</v>
      </c>
      <c r="S104" s="5" t="s">
        <v>30</v>
      </c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>
      <c r="A105" s="4" t="s">
        <v>515</v>
      </c>
      <c r="B105" s="5" t="s">
        <v>516</v>
      </c>
      <c r="C105" s="5" t="s">
        <v>49</v>
      </c>
      <c r="D105" s="5" t="s">
        <v>517</v>
      </c>
      <c r="E105" s="5" t="s">
        <v>51</v>
      </c>
      <c r="F105" s="5" t="s">
        <v>518</v>
      </c>
      <c r="G105" s="5" t="s">
        <v>519</v>
      </c>
      <c r="H105" s="5" t="s">
        <v>24</v>
      </c>
      <c r="I105" s="5" t="s">
        <v>25</v>
      </c>
      <c r="J105" s="5" t="s">
        <v>520</v>
      </c>
      <c r="K105" s="5">
        <v>10.6922088</v>
      </c>
      <c r="L105" s="5">
        <v>122.5299343</v>
      </c>
      <c r="M105" s="5">
        <v>9.164957568E9</v>
      </c>
      <c r="N105" s="5" t="s">
        <v>80</v>
      </c>
      <c r="O105" s="5" t="s">
        <v>521</v>
      </c>
      <c r="P105" s="7" t="s">
        <v>522</v>
      </c>
      <c r="Q105" s="8">
        <v>45755.0</v>
      </c>
      <c r="R105" s="9">
        <v>11057.0</v>
      </c>
      <c r="S105" s="5" t="s">
        <v>83</v>
      </c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>
      <c r="A106" s="4" t="s">
        <v>515</v>
      </c>
      <c r="B106" s="5" t="s">
        <v>516</v>
      </c>
      <c r="C106" s="5" t="s">
        <v>49</v>
      </c>
      <c r="D106" s="5" t="s">
        <v>517</v>
      </c>
      <c r="E106" s="5" t="s">
        <v>51</v>
      </c>
      <c r="F106" s="5" t="s">
        <v>518</v>
      </c>
      <c r="G106" s="5" t="s">
        <v>519</v>
      </c>
      <c r="H106" s="5" t="s">
        <v>24</v>
      </c>
      <c r="I106" s="5" t="s">
        <v>25</v>
      </c>
      <c r="J106" s="5" t="s">
        <v>520</v>
      </c>
      <c r="K106" s="5">
        <v>10.6922088</v>
      </c>
      <c r="L106" s="5">
        <v>122.5299343</v>
      </c>
      <c r="M106" s="5">
        <v>9.164957568E9</v>
      </c>
      <c r="N106" s="5" t="s">
        <v>27</v>
      </c>
      <c r="O106" s="5" t="s">
        <v>31</v>
      </c>
      <c r="P106" s="7" t="s">
        <v>523</v>
      </c>
      <c r="Q106" s="8">
        <v>45755.0</v>
      </c>
      <c r="R106" s="9">
        <v>11057.0</v>
      </c>
      <c r="S106" s="5" t="s">
        <v>30</v>
      </c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>
      <c r="A107" s="4" t="s">
        <v>515</v>
      </c>
      <c r="B107" s="5" t="s">
        <v>524</v>
      </c>
      <c r="C107" s="5" t="s">
        <v>58</v>
      </c>
      <c r="D107" s="5" t="s">
        <v>525</v>
      </c>
      <c r="E107" s="5" t="s">
        <v>97</v>
      </c>
      <c r="F107" s="5" t="s">
        <v>526</v>
      </c>
      <c r="G107" s="5" t="s">
        <v>527</v>
      </c>
      <c r="H107" s="5" t="s">
        <v>61</v>
      </c>
      <c r="I107" s="5" t="s">
        <v>528</v>
      </c>
      <c r="J107" s="5" t="s">
        <v>529</v>
      </c>
      <c r="K107" s="5">
        <v>11.719315</v>
      </c>
      <c r="L107" s="5">
        <v>122.34869</v>
      </c>
      <c r="M107" s="5" t="s">
        <v>530</v>
      </c>
      <c r="N107" s="5" t="s">
        <v>135</v>
      </c>
      <c r="O107" s="5" t="s">
        <v>376</v>
      </c>
      <c r="P107" s="7" t="s">
        <v>232</v>
      </c>
      <c r="Q107" s="11">
        <v>45763.0</v>
      </c>
      <c r="R107" s="12">
        <v>47130.0</v>
      </c>
      <c r="S107" s="5" t="s">
        <v>30</v>
      </c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>
      <c r="A108" s="4" t="s">
        <v>515</v>
      </c>
      <c r="B108" s="5" t="s">
        <v>524</v>
      </c>
      <c r="C108" s="5" t="s">
        <v>58</v>
      </c>
      <c r="D108" s="5" t="s">
        <v>525</v>
      </c>
      <c r="E108" s="5" t="s">
        <v>97</v>
      </c>
      <c r="F108" s="5" t="s">
        <v>526</v>
      </c>
      <c r="G108" s="5" t="s">
        <v>527</v>
      </c>
      <c r="H108" s="5" t="s">
        <v>61</v>
      </c>
      <c r="I108" s="5" t="s">
        <v>528</v>
      </c>
      <c r="J108" s="5" t="s">
        <v>529</v>
      </c>
      <c r="K108" s="5">
        <v>11.719315</v>
      </c>
      <c r="L108" s="5">
        <v>122.34869</v>
      </c>
      <c r="M108" s="5" t="s">
        <v>530</v>
      </c>
      <c r="N108" s="5" t="s">
        <v>88</v>
      </c>
      <c r="O108" s="5" t="s">
        <v>531</v>
      </c>
      <c r="P108" s="7" t="s">
        <v>474</v>
      </c>
      <c r="Q108" s="11">
        <v>45763.0</v>
      </c>
      <c r="R108" s="9">
        <v>47126.0</v>
      </c>
      <c r="S108" s="5" t="s">
        <v>30</v>
      </c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>
      <c r="A109" s="4" t="s">
        <v>515</v>
      </c>
      <c r="B109" s="5" t="s">
        <v>524</v>
      </c>
      <c r="C109" s="5" t="s">
        <v>58</v>
      </c>
      <c r="D109" s="5" t="s">
        <v>525</v>
      </c>
      <c r="E109" s="5" t="s">
        <v>97</v>
      </c>
      <c r="F109" s="5" t="s">
        <v>526</v>
      </c>
      <c r="G109" s="5" t="s">
        <v>527</v>
      </c>
      <c r="H109" s="5" t="s">
        <v>61</v>
      </c>
      <c r="I109" s="5" t="s">
        <v>528</v>
      </c>
      <c r="J109" s="5" t="s">
        <v>529</v>
      </c>
      <c r="K109" s="5">
        <v>11.719315</v>
      </c>
      <c r="L109" s="5">
        <v>122.34869</v>
      </c>
      <c r="M109" s="5" t="s">
        <v>530</v>
      </c>
      <c r="N109" s="5" t="s">
        <v>88</v>
      </c>
      <c r="O109" s="5" t="s">
        <v>417</v>
      </c>
      <c r="P109" s="7" t="s">
        <v>476</v>
      </c>
      <c r="Q109" s="11">
        <v>45763.0</v>
      </c>
      <c r="R109" s="9">
        <v>47214.0</v>
      </c>
      <c r="S109" s="5" t="s">
        <v>30</v>
      </c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>
      <c r="A110" s="4" t="s">
        <v>515</v>
      </c>
      <c r="B110" s="5" t="s">
        <v>524</v>
      </c>
      <c r="C110" s="5" t="s">
        <v>58</v>
      </c>
      <c r="D110" s="5" t="s">
        <v>525</v>
      </c>
      <c r="E110" s="5" t="s">
        <v>97</v>
      </c>
      <c r="F110" s="5" t="s">
        <v>526</v>
      </c>
      <c r="G110" s="5" t="s">
        <v>527</v>
      </c>
      <c r="H110" s="5" t="s">
        <v>61</v>
      </c>
      <c r="I110" s="5" t="s">
        <v>528</v>
      </c>
      <c r="J110" s="5" t="s">
        <v>529</v>
      </c>
      <c r="K110" s="5">
        <v>11.719315</v>
      </c>
      <c r="L110" s="5">
        <v>122.34869</v>
      </c>
      <c r="M110" s="5" t="s">
        <v>530</v>
      </c>
      <c r="N110" s="5" t="s">
        <v>88</v>
      </c>
      <c r="O110" s="5" t="s">
        <v>532</v>
      </c>
      <c r="P110" s="7" t="s">
        <v>533</v>
      </c>
      <c r="Q110" s="11">
        <v>45763.0</v>
      </c>
      <c r="R110" s="12">
        <v>47130.0</v>
      </c>
      <c r="S110" s="5" t="s">
        <v>30</v>
      </c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>
      <c r="A111" s="4" t="s">
        <v>515</v>
      </c>
      <c r="B111" s="5" t="s">
        <v>524</v>
      </c>
      <c r="C111" s="5" t="s">
        <v>58</v>
      </c>
      <c r="D111" s="5" t="s">
        <v>525</v>
      </c>
      <c r="E111" s="5" t="s">
        <v>97</v>
      </c>
      <c r="F111" s="5" t="s">
        <v>526</v>
      </c>
      <c r="G111" s="5" t="s">
        <v>527</v>
      </c>
      <c r="H111" s="5" t="s">
        <v>61</v>
      </c>
      <c r="I111" s="5" t="s">
        <v>528</v>
      </c>
      <c r="J111" s="5" t="s">
        <v>529</v>
      </c>
      <c r="K111" s="5">
        <v>11.719315</v>
      </c>
      <c r="L111" s="5">
        <v>122.34869</v>
      </c>
      <c r="M111" s="5" t="s">
        <v>530</v>
      </c>
      <c r="N111" s="5" t="s">
        <v>88</v>
      </c>
      <c r="O111" s="5" t="s">
        <v>534</v>
      </c>
      <c r="P111" s="7" t="s">
        <v>535</v>
      </c>
      <c r="Q111" s="11">
        <v>45763.0</v>
      </c>
      <c r="R111" s="12">
        <v>47130.0</v>
      </c>
      <c r="S111" s="5" t="s">
        <v>30</v>
      </c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>
      <c r="A112" s="4" t="s">
        <v>515</v>
      </c>
      <c r="B112" s="5" t="s">
        <v>524</v>
      </c>
      <c r="C112" s="5" t="s">
        <v>58</v>
      </c>
      <c r="D112" s="5" t="s">
        <v>525</v>
      </c>
      <c r="E112" s="5" t="s">
        <v>97</v>
      </c>
      <c r="F112" s="5" t="s">
        <v>526</v>
      </c>
      <c r="G112" s="5" t="s">
        <v>527</v>
      </c>
      <c r="H112" s="5" t="s">
        <v>61</v>
      </c>
      <c r="I112" s="5" t="s">
        <v>528</v>
      </c>
      <c r="J112" s="5" t="s">
        <v>529</v>
      </c>
      <c r="K112" s="5">
        <v>11.719315</v>
      </c>
      <c r="L112" s="5">
        <v>122.34869</v>
      </c>
      <c r="M112" s="5" t="s">
        <v>530</v>
      </c>
      <c r="N112" s="5" t="s">
        <v>265</v>
      </c>
      <c r="O112" s="5" t="s">
        <v>536</v>
      </c>
      <c r="P112" s="7" t="s">
        <v>537</v>
      </c>
      <c r="Q112" s="11">
        <v>45763.0</v>
      </c>
      <c r="R112" s="12">
        <v>47130.0</v>
      </c>
      <c r="S112" s="5" t="s">
        <v>30</v>
      </c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>
      <c r="A113" s="4" t="s">
        <v>515</v>
      </c>
      <c r="B113" s="5" t="s">
        <v>516</v>
      </c>
      <c r="C113" s="5" t="s">
        <v>49</v>
      </c>
      <c r="D113" s="5" t="s">
        <v>517</v>
      </c>
      <c r="E113" s="5" t="s">
        <v>85</v>
      </c>
      <c r="F113" s="5" t="s">
        <v>538</v>
      </c>
      <c r="G113" s="5" t="s">
        <v>539</v>
      </c>
      <c r="H113" s="5" t="s">
        <v>24</v>
      </c>
      <c r="I113" s="5" t="s">
        <v>25</v>
      </c>
      <c r="J113" s="5" t="s">
        <v>540</v>
      </c>
      <c r="K113" s="5">
        <v>10.699248</v>
      </c>
      <c r="L113" s="5">
        <v>122.55232</v>
      </c>
      <c r="M113" s="5" t="s">
        <v>541</v>
      </c>
      <c r="N113" s="5" t="s">
        <v>36</v>
      </c>
      <c r="O113" s="5" t="s">
        <v>151</v>
      </c>
      <c r="P113" s="7" t="s">
        <v>542</v>
      </c>
      <c r="Q113" s="8">
        <v>45751.0</v>
      </c>
      <c r="R113" s="9">
        <v>11053.0</v>
      </c>
      <c r="S113" s="5" t="s">
        <v>30</v>
      </c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>
      <c r="A114" s="4" t="s">
        <v>515</v>
      </c>
      <c r="B114" s="5" t="s">
        <v>543</v>
      </c>
      <c r="C114" s="5" t="s">
        <v>49</v>
      </c>
      <c r="D114" s="5" t="s">
        <v>544</v>
      </c>
      <c r="E114" s="5" t="s">
        <v>97</v>
      </c>
      <c r="F114" s="5" t="s">
        <v>545</v>
      </c>
      <c r="G114" s="5" t="s">
        <v>546</v>
      </c>
      <c r="H114" s="5" t="s">
        <v>24</v>
      </c>
      <c r="I114" s="5" t="s">
        <v>25</v>
      </c>
      <c r="J114" s="5" t="s">
        <v>547</v>
      </c>
      <c r="K114" s="5">
        <v>10.524533</v>
      </c>
      <c r="L114" s="5">
        <v>122.63057</v>
      </c>
      <c r="M114" s="5">
        <v>9.30317409E9</v>
      </c>
      <c r="N114" s="5" t="s">
        <v>27</v>
      </c>
      <c r="O114" s="5" t="s">
        <v>191</v>
      </c>
      <c r="P114" s="7" t="s">
        <v>548</v>
      </c>
      <c r="Q114" s="8">
        <v>45754.0</v>
      </c>
      <c r="R114" s="9">
        <v>11056.0</v>
      </c>
      <c r="S114" s="5" t="s">
        <v>30</v>
      </c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>
      <c r="A115" s="4" t="s">
        <v>515</v>
      </c>
      <c r="B115" s="5" t="s">
        <v>516</v>
      </c>
      <c r="C115" s="5" t="s">
        <v>58</v>
      </c>
      <c r="D115" s="5" t="s">
        <v>549</v>
      </c>
      <c r="E115" s="5" t="s">
        <v>97</v>
      </c>
      <c r="F115" s="5" t="s">
        <v>550</v>
      </c>
      <c r="G115" s="5" t="s">
        <v>551</v>
      </c>
      <c r="H115" s="5" t="s">
        <v>24</v>
      </c>
      <c r="I115" s="5" t="s">
        <v>25</v>
      </c>
      <c r="J115" s="5" t="s">
        <v>552</v>
      </c>
      <c r="K115" s="5" t="s">
        <v>553</v>
      </c>
      <c r="L115" s="5" t="s">
        <v>554</v>
      </c>
      <c r="M115" s="5">
        <v>9.312049307E9</v>
      </c>
      <c r="N115" s="5" t="s">
        <v>215</v>
      </c>
      <c r="O115" s="5" t="s">
        <v>237</v>
      </c>
      <c r="P115" s="7" t="s">
        <v>296</v>
      </c>
      <c r="Q115" s="11">
        <v>45758.0</v>
      </c>
      <c r="R115" s="12">
        <v>11060.0</v>
      </c>
      <c r="S115" s="5" t="s">
        <v>30</v>
      </c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>
      <c r="A116" s="4" t="s">
        <v>555</v>
      </c>
      <c r="B116" s="5" t="s">
        <v>556</v>
      </c>
      <c r="C116" s="5" t="s">
        <v>51</v>
      </c>
      <c r="D116" s="5" t="s">
        <v>557</v>
      </c>
      <c r="E116" s="5" t="s">
        <v>58</v>
      </c>
      <c r="F116" s="5" t="s">
        <v>22</v>
      </c>
      <c r="G116" s="5" t="s">
        <v>558</v>
      </c>
      <c r="H116" s="5" t="s">
        <v>24</v>
      </c>
      <c r="I116" s="5" t="s">
        <v>213</v>
      </c>
      <c r="J116" s="5" t="s">
        <v>559</v>
      </c>
      <c r="K116" s="5">
        <v>9.821918038</v>
      </c>
      <c r="L116" s="5">
        <v>123.8032618</v>
      </c>
      <c r="M116" s="5" t="s">
        <v>560</v>
      </c>
      <c r="N116" s="5" t="s">
        <v>215</v>
      </c>
      <c r="O116" s="5" t="s">
        <v>561</v>
      </c>
      <c r="P116" s="7" t="s">
        <v>562</v>
      </c>
      <c r="Q116" s="8">
        <v>45750.0</v>
      </c>
      <c r="R116" s="16">
        <v>47577.0</v>
      </c>
      <c r="S116" s="5" t="s">
        <v>83</v>
      </c>
    </row>
    <row r="117">
      <c r="A117" s="4" t="s">
        <v>555</v>
      </c>
      <c r="B117" s="5" t="s">
        <v>556</v>
      </c>
      <c r="C117" s="5" t="s">
        <v>51</v>
      </c>
      <c r="D117" s="5" t="s">
        <v>563</v>
      </c>
      <c r="E117" s="5" t="s">
        <v>121</v>
      </c>
      <c r="F117" s="5" t="s">
        <v>22</v>
      </c>
      <c r="G117" s="5" t="s">
        <v>564</v>
      </c>
      <c r="H117" s="5" t="s">
        <v>24</v>
      </c>
      <c r="I117" s="5" t="s">
        <v>213</v>
      </c>
      <c r="J117" s="5" t="s">
        <v>565</v>
      </c>
      <c r="K117" s="5">
        <v>9.618916029</v>
      </c>
      <c r="L117" s="5">
        <v>123.9461065</v>
      </c>
      <c r="M117" s="5" t="s">
        <v>566</v>
      </c>
      <c r="N117" s="5" t="s">
        <v>215</v>
      </c>
      <c r="O117" s="5" t="s">
        <v>294</v>
      </c>
      <c r="P117" s="7" t="s">
        <v>567</v>
      </c>
      <c r="Q117" s="11">
        <v>45763.0</v>
      </c>
      <c r="R117" s="16">
        <v>47590.0</v>
      </c>
      <c r="S117" s="5" t="s">
        <v>30</v>
      </c>
    </row>
    <row r="118">
      <c r="A118" s="4" t="s">
        <v>555</v>
      </c>
      <c r="B118" s="5" t="s">
        <v>556</v>
      </c>
      <c r="C118" s="5" t="s">
        <v>58</v>
      </c>
      <c r="D118" s="5" t="s">
        <v>568</v>
      </c>
      <c r="E118" s="5" t="s">
        <v>51</v>
      </c>
      <c r="F118" s="5" t="s">
        <v>22</v>
      </c>
      <c r="G118" s="5" t="s">
        <v>569</v>
      </c>
      <c r="H118" s="5" t="s">
        <v>24</v>
      </c>
      <c r="I118" s="5" t="s">
        <v>25</v>
      </c>
      <c r="J118" s="5" t="s">
        <v>570</v>
      </c>
      <c r="K118" s="5">
        <v>10.14762137</v>
      </c>
      <c r="L118" s="5">
        <v>124.3242322</v>
      </c>
      <c r="M118" s="5" t="s">
        <v>571</v>
      </c>
      <c r="N118" s="5" t="s">
        <v>36</v>
      </c>
      <c r="O118" s="5" t="s">
        <v>42</v>
      </c>
      <c r="P118" s="7" t="s">
        <v>572</v>
      </c>
      <c r="Q118" s="11">
        <v>45769.0</v>
      </c>
      <c r="R118" s="16">
        <v>47596.0</v>
      </c>
      <c r="S118" s="5" t="s">
        <v>30</v>
      </c>
    </row>
    <row r="119">
      <c r="A119" s="4" t="s">
        <v>555</v>
      </c>
      <c r="B119" s="5" t="s">
        <v>556</v>
      </c>
      <c r="C119" s="5" t="s">
        <v>106</v>
      </c>
      <c r="D119" s="5" t="s">
        <v>573</v>
      </c>
      <c r="E119" s="5" t="s">
        <v>97</v>
      </c>
      <c r="F119" s="5" t="s">
        <v>22</v>
      </c>
      <c r="G119" s="5" t="s">
        <v>574</v>
      </c>
      <c r="H119" s="5" t="s">
        <v>24</v>
      </c>
      <c r="I119" s="5" t="s">
        <v>213</v>
      </c>
      <c r="J119" s="5" t="s">
        <v>575</v>
      </c>
      <c r="K119" s="5">
        <v>9.666527125</v>
      </c>
      <c r="L119" s="5">
        <v>124.2916668</v>
      </c>
      <c r="M119" s="5" t="s">
        <v>576</v>
      </c>
      <c r="N119" s="5" t="s">
        <v>215</v>
      </c>
      <c r="O119" s="5" t="s">
        <v>237</v>
      </c>
      <c r="P119" s="7" t="s">
        <v>238</v>
      </c>
      <c r="Q119" s="11">
        <v>45777.0</v>
      </c>
      <c r="R119" s="16">
        <v>47605.0</v>
      </c>
      <c r="S119" s="5" t="s">
        <v>30</v>
      </c>
    </row>
    <row r="120">
      <c r="A120" s="4" t="s">
        <v>555</v>
      </c>
      <c r="B120" s="5" t="s">
        <v>577</v>
      </c>
      <c r="C120" s="5" t="s">
        <v>49</v>
      </c>
      <c r="D120" s="5" t="s">
        <v>578</v>
      </c>
      <c r="E120" s="5" t="s">
        <v>85</v>
      </c>
      <c r="F120" s="5" t="s">
        <v>22</v>
      </c>
      <c r="G120" s="5" t="s">
        <v>579</v>
      </c>
      <c r="H120" s="5" t="s">
        <v>24</v>
      </c>
      <c r="I120" s="5" t="s">
        <v>25</v>
      </c>
      <c r="J120" s="5" t="s">
        <v>580</v>
      </c>
      <c r="K120" s="5">
        <v>10.33192668</v>
      </c>
      <c r="L120" s="5">
        <v>123.945462</v>
      </c>
      <c r="M120" s="5" t="s">
        <v>581</v>
      </c>
      <c r="N120" s="5" t="s">
        <v>27</v>
      </c>
      <c r="O120" s="5" t="s">
        <v>582</v>
      </c>
      <c r="P120" s="7" t="s">
        <v>583</v>
      </c>
      <c r="Q120" s="8">
        <v>45751.0</v>
      </c>
      <c r="R120" s="16">
        <v>47578.0</v>
      </c>
      <c r="S120" s="5" t="s">
        <v>30</v>
      </c>
    </row>
    <row r="121">
      <c r="A121" s="4" t="s">
        <v>555</v>
      </c>
      <c r="B121" s="5" t="s">
        <v>577</v>
      </c>
      <c r="C121" s="5" t="s">
        <v>218</v>
      </c>
      <c r="D121" s="5" t="s">
        <v>584</v>
      </c>
      <c r="E121" s="5" t="s">
        <v>106</v>
      </c>
      <c r="F121" s="5" t="s">
        <v>22</v>
      </c>
      <c r="G121" s="5" t="s">
        <v>585</v>
      </c>
      <c r="H121" s="5" t="s">
        <v>24</v>
      </c>
      <c r="I121" s="5" t="s">
        <v>25</v>
      </c>
      <c r="J121" s="5" t="s">
        <v>586</v>
      </c>
      <c r="K121" s="5">
        <v>10.26390779</v>
      </c>
      <c r="L121" s="5">
        <v>123.9460887</v>
      </c>
      <c r="M121" s="5">
        <v>9.182241E9</v>
      </c>
      <c r="N121" s="5" t="s">
        <v>27</v>
      </c>
      <c r="O121" s="5" t="s">
        <v>31</v>
      </c>
      <c r="P121" s="7" t="s">
        <v>587</v>
      </c>
      <c r="Q121" s="8">
        <v>45751.0</v>
      </c>
      <c r="R121" s="16">
        <v>47578.0</v>
      </c>
      <c r="S121" s="5" t="s">
        <v>30</v>
      </c>
    </row>
    <row r="122">
      <c r="A122" s="4" t="s">
        <v>555</v>
      </c>
      <c r="B122" s="5" t="s">
        <v>577</v>
      </c>
      <c r="C122" s="5" t="s">
        <v>49</v>
      </c>
      <c r="D122" s="5" t="s">
        <v>588</v>
      </c>
      <c r="E122" s="5" t="s">
        <v>85</v>
      </c>
      <c r="F122" s="5" t="s">
        <v>22</v>
      </c>
      <c r="G122" s="5" t="s">
        <v>589</v>
      </c>
      <c r="H122" s="5" t="s">
        <v>24</v>
      </c>
      <c r="I122" s="5" t="s">
        <v>25</v>
      </c>
      <c r="J122" s="5" t="s">
        <v>590</v>
      </c>
      <c r="K122" s="5">
        <v>10.31557542</v>
      </c>
      <c r="L122" s="5">
        <v>123.9619787</v>
      </c>
      <c r="M122" s="5" t="s">
        <v>591</v>
      </c>
      <c r="N122" s="5" t="s">
        <v>36</v>
      </c>
      <c r="O122" s="5" t="s">
        <v>151</v>
      </c>
      <c r="P122" s="7" t="s">
        <v>542</v>
      </c>
      <c r="Q122" s="8">
        <v>45751.0</v>
      </c>
      <c r="R122" s="16">
        <v>47578.0</v>
      </c>
      <c r="S122" s="5" t="s">
        <v>30</v>
      </c>
    </row>
    <row r="123">
      <c r="A123" s="4" t="s">
        <v>592</v>
      </c>
      <c r="B123" s="5" t="s">
        <v>593</v>
      </c>
      <c r="C123" s="5" t="s">
        <v>121</v>
      </c>
      <c r="D123" s="5" t="s">
        <v>594</v>
      </c>
      <c r="E123" s="5" t="s">
        <v>166</v>
      </c>
      <c r="F123" s="5" t="s">
        <v>595</v>
      </c>
      <c r="G123" s="5" t="s">
        <v>596</v>
      </c>
      <c r="H123" s="5" t="s">
        <v>24</v>
      </c>
      <c r="I123" s="5" t="s">
        <v>213</v>
      </c>
      <c r="J123" s="5" t="s">
        <v>597</v>
      </c>
      <c r="K123" s="5">
        <v>10.7218667</v>
      </c>
      <c r="L123" s="5">
        <v>124.702644</v>
      </c>
      <c r="M123" s="5">
        <v>9.168381677E9</v>
      </c>
      <c r="N123" s="5" t="s">
        <v>215</v>
      </c>
      <c r="O123" s="5" t="s">
        <v>216</v>
      </c>
      <c r="P123" s="7" t="s">
        <v>598</v>
      </c>
      <c r="Q123" s="8">
        <v>45750.0</v>
      </c>
      <c r="R123" s="9">
        <v>11052.0</v>
      </c>
      <c r="S123" s="5" t="s">
        <v>30</v>
      </c>
    </row>
    <row r="124">
      <c r="A124" s="4" t="s">
        <v>592</v>
      </c>
      <c r="B124" s="5" t="s">
        <v>593</v>
      </c>
      <c r="C124" s="5" t="s">
        <v>97</v>
      </c>
      <c r="D124" s="5" t="s">
        <v>599</v>
      </c>
      <c r="E124" s="5" t="s">
        <v>51</v>
      </c>
      <c r="F124" s="5" t="s">
        <v>600</v>
      </c>
      <c r="G124" s="5" t="s">
        <v>601</v>
      </c>
      <c r="H124" s="5" t="s">
        <v>24</v>
      </c>
      <c r="I124" s="5" t="s">
        <v>213</v>
      </c>
      <c r="J124" s="5" t="s">
        <v>602</v>
      </c>
      <c r="K124" s="5">
        <v>11.1468703</v>
      </c>
      <c r="L124" s="5">
        <v>124.5628143</v>
      </c>
      <c r="M124" s="5">
        <v>9.081118361E9</v>
      </c>
      <c r="N124" s="5" t="s">
        <v>215</v>
      </c>
      <c r="O124" s="5" t="s">
        <v>603</v>
      </c>
      <c r="P124" s="7" t="s">
        <v>296</v>
      </c>
      <c r="Q124" s="8">
        <v>45750.0</v>
      </c>
      <c r="R124" s="9">
        <v>11052.0</v>
      </c>
      <c r="S124" s="5" t="s">
        <v>30</v>
      </c>
    </row>
    <row r="125">
      <c r="A125" s="4" t="s">
        <v>592</v>
      </c>
      <c r="B125" s="5" t="s">
        <v>593</v>
      </c>
      <c r="C125" s="5" t="s">
        <v>51</v>
      </c>
      <c r="D125" s="5" t="s">
        <v>604</v>
      </c>
      <c r="E125" s="5" t="s">
        <v>85</v>
      </c>
      <c r="F125" s="5" t="s">
        <v>605</v>
      </c>
      <c r="G125" s="5" t="s">
        <v>606</v>
      </c>
      <c r="H125" s="5" t="s">
        <v>24</v>
      </c>
      <c r="I125" s="5" t="s">
        <v>25</v>
      </c>
      <c r="J125" s="5" t="s">
        <v>607</v>
      </c>
      <c r="K125" s="5">
        <v>11.248755</v>
      </c>
      <c r="L125" s="5">
        <v>125.00789</v>
      </c>
      <c r="M125" s="5" t="s">
        <v>608</v>
      </c>
      <c r="N125" s="5" t="s">
        <v>265</v>
      </c>
      <c r="O125" s="5" t="s">
        <v>312</v>
      </c>
      <c r="P125" s="7" t="s">
        <v>609</v>
      </c>
      <c r="Q125" s="8">
        <v>45754.0</v>
      </c>
      <c r="R125" s="9">
        <v>11056.0</v>
      </c>
      <c r="S125" s="5" t="s">
        <v>30</v>
      </c>
    </row>
    <row r="126">
      <c r="A126" s="4" t="s">
        <v>592</v>
      </c>
      <c r="B126" s="5" t="s">
        <v>593</v>
      </c>
      <c r="C126" s="5" t="s">
        <v>51</v>
      </c>
      <c r="D126" s="5" t="s">
        <v>604</v>
      </c>
      <c r="E126" s="5" t="s">
        <v>85</v>
      </c>
      <c r="F126" s="5" t="s">
        <v>605</v>
      </c>
      <c r="G126" s="5" t="s">
        <v>606</v>
      </c>
      <c r="H126" s="5" t="s">
        <v>24</v>
      </c>
      <c r="I126" s="5" t="s">
        <v>25</v>
      </c>
      <c r="J126" s="5" t="s">
        <v>607</v>
      </c>
      <c r="K126" s="5">
        <v>11.248755</v>
      </c>
      <c r="L126" s="5">
        <v>125.00789</v>
      </c>
      <c r="M126" s="5" t="s">
        <v>608</v>
      </c>
      <c r="N126" s="5" t="s">
        <v>44</v>
      </c>
      <c r="O126" s="5" t="s">
        <v>375</v>
      </c>
      <c r="P126" s="7" t="s">
        <v>46</v>
      </c>
      <c r="Q126" s="8">
        <v>45755.0</v>
      </c>
      <c r="R126" s="12">
        <v>46983.0</v>
      </c>
      <c r="S126" s="5" t="s">
        <v>30</v>
      </c>
    </row>
    <row r="127">
      <c r="A127" s="4" t="s">
        <v>592</v>
      </c>
      <c r="B127" s="5" t="s">
        <v>593</v>
      </c>
      <c r="C127" s="5" t="s">
        <v>51</v>
      </c>
      <c r="D127" s="5" t="s">
        <v>604</v>
      </c>
      <c r="E127" s="5" t="s">
        <v>85</v>
      </c>
      <c r="F127" s="5" t="s">
        <v>605</v>
      </c>
      <c r="G127" s="5" t="s">
        <v>606</v>
      </c>
      <c r="H127" s="5" t="s">
        <v>24</v>
      </c>
      <c r="I127" s="5" t="s">
        <v>25</v>
      </c>
      <c r="J127" s="5" t="s">
        <v>607</v>
      </c>
      <c r="K127" s="5">
        <v>11.248755</v>
      </c>
      <c r="L127" s="5">
        <v>125.00789</v>
      </c>
      <c r="M127" s="5" t="s">
        <v>608</v>
      </c>
      <c r="N127" s="5" t="s">
        <v>135</v>
      </c>
      <c r="O127" s="5" t="s">
        <v>376</v>
      </c>
      <c r="P127" s="7" t="s">
        <v>610</v>
      </c>
      <c r="Q127" s="8">
        <v>45755.0</v>
      </c>
      <c r="R127" s="14">
        <v>46881.0</v>
      </c>
      <c r="S127" s="5" t="s">
        <v>30</v>
      </c>
    </row>
    <row r="128">
      <c r="A128" s="4" t="s">
        <v>592</v>
      </c>
      <c r="B128" s="5" t="s">
        <v>593</v>
      </c>
      <c r="C128" s="5" t="s">
        <v>51</v>
      </c>
      <c r="D128" s="5" t="s">
        <v>604</v>
      </c>
      <c r="E128" s="5" t="s">
        <v>85</v>
      </c>
      <c r="F128" s="5" t="s">
        <v>605</v>
      </c>
      <c r="G128" s="5" t="s">
        <v>606</v>
      </c>
      <c r="H128" s="5" t="s">
        <v>24</v>
      </c>
      <c r="I128" s="5" t="s">
        <v>25</v>
      </c>
      <c r="J128" s="5" t="s">
        <v>607</v>
      </c>
      <c r="K128" s="5">
        <v>11.248755</v>
      </c>
      <c r="L128" s="5">
        <v>125.00789</v>
      </c>
      <c r="M128" s="5" t="s">
        <v>608</v>
      </c>
      <c r="N128" s="5" t="s">
        <v>135</v>
      </c>
      <c r="O128" s="5" t="s">
        <v>377</v>
      </c>
      <c r="P128" s="7" t="s">
        <v>610</v>
      </c>
      <c r="Q128" s="8">
        <v>45755.0</v>
      </c>
      <c r="R128" s="14">
        <v>46881.0</v>
      </c>
      <c r="S128" s="5" t="s">
        <v>30</v>
      </c>
    </row>
    <row r="129">
      <c r="A129" s="4" t="s">
        <v>592</v>
      </c>
      <c r="B129" s="5" t="s">
        <v>593</v>
      </c>
      <c r="C129" s="5" t="s">
        <v>51</v>
      </c>
      <c r="D129" s="5" t="s">
        <v>604</v>
      </c>
      <c r="E129" s="5" t="s">
        <v>85</v>
      </c>
      <c r="F129" s="5" t="s">
        <v>605</v>
      </c>
      <c r="G129" s="5" t="s">
        <v>606</v>
      </c>
      <c r="H129" s="5" t="s">
        <v>24</v>
      </c>
      <c r="I129" s="5" t="s">
        <v>25</v>
      </c>
      <c r="J129" s="5" t="s">
        <v>607</v>
      </c>
      <c r="K129" s="5">
        <v>11.248755</v>
      </c>
      <c r="L129" s="5">
        <v>125.00789</v>
      </c>
      <c r="M129" s="5" t="s">
        <v>608</v>
      </c>
      <c r="N129" s="5" t="s">
        <v>27</v>
      </c>
      <c r="O129" s="5" t="s">
        <v>611</v>
      </c>
      <c r="P129" s="7" t="s">
        <v>612</v>
      </c>
      <c r="Q129" s="8">
        <v>45755.0</v>
      </c>
      <c r="R129" s="12">
        <v>46983.0</v>
      </c>
      <c r="S129" s="5" t="s">
        <v>30</v>
      </c>
    </row>
    <row r="130">
      <c r="A130" s="4" t="s">
        <v>592</v>
      </c>
      <c r="B130" s="5" t="s">
        <v>613</v>
      </c>
      <c r="C130" s="5" t="s">
        <v>51</v>
      </c>
      <c r="D130" s="5" t="s">
        <v>614</v>
      </c>
      <c r="E130" s="5" t="s">
        <v>97</v>
      </c>
      <c r="F130" s="5" t="s">
        <v>22</v>
      </c>
      <c r="G130" s="5" t="s">
        <v>615</v>
      </c>
      <c r="H130" s="5" t="s">
        <v>24</v>
      </c>
      <c r="I130" s="5" t="s">
        <v>25</v>
      </c>
      <c r="J130" s="5" t="s">
        <v>616</v>
      </c>
      <c r="K130" s="5">
        <v>10.16003868</v>
      </c>
      <c r="L130" s="5">
        <v>125.0008943</v>
      </c>
      <c r="M130" s="5">
        <v>9.851489827E9</v>
      </c>
      <c r="N130" s="5" t="s">
        <v>88</v>
      </c>
      <c r="O130" s="5" t="s">
        <v>617</v>
      </c>
      <c r="P130" s="7" t="s">
        <v>618</v>
      </c>
      <c r="Q130" s="11">
        <v>45769.0</v>
      </c>
      <c r="R130" s="12">
        <v>11071.0</v>
      </c>
      <c r="S130" s="5" t="s">
        <v>30</v>
      </c>
    </row>
    <row r="131">
      <c r="A131" s="4" t="s">
        <v>592</v>
      </c>
      <c r="B131" s="5" t="s">
        <v>613</v>
      </c>
      <c r="C131" s="5" t="s">
        <v>51</v>
      </c>
      <c r="D131" s="5" t="s">
        <v>614</v>
      </c>
      <c r="E131" s="5" t="s">
        <v>97</v>
      </c>
      <c r="F131" s="5" t="s">
        <v>22</v>
      </c>
      <c r="G131" s="5" t="s">
        <v>615</v>
      </c>
      <c r="H131" s="5" t="s">
        <v>24</v>
      </c>
      <c r="I131" s="5" t="s">
        <v>25</v>
      </c>
      <c r="J131" s="5" t="s">
        <v>616</v>
      </c>
      <c r="K131" s="5">
        <v>10.16003868</v>
      </c>
      <c r="L131" s="5">
        <v>125.0008943</v>
      </c>
      <c r="M131" s="5">
        <v>9.851489827E9</v>
      </c>
      <c r="N131" s="5" t="s">
        <v>88</v>
      </c>
      <c r="O131" s="5" t="s">
        <v>619</v>
      </c>
      <c r="P131" s="7" t="s">
        <v>620</v>
      </c>
      <c r="Q131" s="11">
        <v>45769.0</v>
      </c>
      <c r="R131" s="12">
        <v>11071.0</v>
      </c>
      <c r="S131" s="5" t="s">
        <v>30</v>
      </c>
    </row>
    <row r="132">
      <c r="A132" s="4" t="s">
        <v>621</v>
      </c>
      <c r="B132" s="5" t="s">
        <v>622</v>
      </c>
      <c r="C132" s="5" t="s">
        <v>51</v>
      </c>
      <c r="D132" s="5" t="s">
        <v>622</v>
      </c>
      <c r="E132" s="5" t="s">
        <v>85</v>
      </c>
      <c r="F132" s="5" t="s">
        <v>22</v>
      </c>
      <c r="G132" s="5" t="s">
        <v>623</v>
      </c>
      <c r="H132" s="5" t="s">
        <v>24</v>
      </c>
      <c r="I132" s="5" t="s">
        <v>25</v>
      </c>
      <c r="J132" s="5" t="s">
        <v>624</v>
      </c>
      <c r="K132" s="5">
        <v>6.936746</v>
      </c>
      <c r="L132" s="5">
        <v>122.03258</v>
      </c>
      <c r="M132" s="5" t="s">
        <v>625</v>
      </c>
      <c r="N132" s="5" t="s">
        <v>36</v>
      </c>
      <c r="O132" s="5" t="s">
        <v>626</v>
      </c>
      <c r="P132" s="7" t="s">
        <v>115</v>
      </c>
      <c r="Q132" s="8">
        <v>45750.0</v>
      </c>
      <c r="R132" s="9">
        <v>11052.0</v>
      </c>
      <c r="S132" s="5" t="s">
        <v>30</v>
      </c>
    </row>
    <row r="133">
      <c r="A133" s="4" t="s">
        <v>621</v>
      </c>
      <c r="B133" s="5" t="s">
        <v>622</v>
      </c>
      <c r="C133" s="5" t="s">
        <v>51</v>
      </c>
      <c r="D133" s="5" t="s">
        <v>622</v>
      </c>
      <c r="E133" s="5" t="s">
        <v>85</v>
      </c>
      <c r="F133" s="5" t="s">
        <v>22</v>
      </c>
      <c r="G133" s="5" t="s">
        <v>627</v>
      </c>
      <c r="H133" s="5" t="s">
        <v>24</v>
      </c>
      <c r="I133" s="5" t="s">
        <v>25</v>
      </c>
      <c r="J133" s="5" t="s">
        <v>628</v>
      </c>
      <c r="K133" s="5">
        <v>6.94641</v>
      </c>
      <c r="L133" s="5">
        <v>122.10884</v>
      </c>
      <c r="M133" s="5" t="s">
        <v>629</v>
      </c>
      <c r="N133" s="5" t="s">
        <v>215</v>
      </c>
      <c r="O133" s="5" t="s">
        <v>630</v>
      </c>
      <c r="P133" s="7" t="s">
        <v>631</v>
      </c>
      <c r="Q133" s="8">
        <v>45751.0</v>
      </c>
      <c r="R133" s="9">
        <v>11053.0</v>
      </c>
      <c r="S133" s="5" t="s">
        <v>30</v>
      </c>
    </row>
    <row r="134">
      <c r="A134" s="4" t="s">
        <v>621</v>
      </c>
      <c r="B134" s="5" t="s">
        <v>622</v>
      </c>
      <c r="C134" s="5" t="s">
        <v>51</v>
      </c>
      <c r="D134" s="5" t="s">
        <v>622</v>
      </c>
      <c r="E134" s="5" t="s">
        <v>85</v>
      </c>
      <c r="F134" s="5" t="s">
        <v>22</v>
      </c>
      <c r="G134" s="5" t="s">
        <v>627</v>
      </c>
      <c r="H134" s="5" t="s">
        <v>24</v>
      </c>
      <c r="I134" s="5" t="s">
        <v>25</v>
      </c>
      <c r="J134" s="5" t="s">
        <v>628</v>
      </c>
      <c r="K134" s="5">
        <v>6.94641</v>
      </c>
      <c r="L134" s="5">
        <v>122.10884</v>
      </c>
      <c r="M134" s="5" t="s">
        <v>629</v>
      </c>
      <c r="N134" s="5" t="s">
        <v>215</v>
      </c>
      <c r="O134" s="5" t="s">
        <v>294</v>
      </c>
      <c r="P134" s="7" t="s">
        <v>295</v>
      </c>
      <c r="Q134" s="8">
        <v>45751.0</v>
      </c>
      <c r="R134" s="9">
        <v>11053.0</v>
      </c>
      <c r="S134" s="5" t="s">
        <v>30</v>
      </c>
    </row>
    <row r="135">
      <c r="A135" s="4" t="s">
        <v>621</v>
      </c>
      <c r="B135" s="5" t="s">
        <v>622</v>
      </c>
      <c r="C135" s="5" t="s">
        <v>51</v>
      </c>
      <c r="D135" s="5" t="s">
        <v>622</v>
      </c>
      <c r="E135" s="5" t="s">
        <v>85</v>
      </c>
      <c r="F135" s="5" t="s">
        <v>22</v>
      </c>
      <c r="G135" s="5" t="s">
        <v>627</v>
      </c>
      <c r="H135" s="5" t="s">
        <v>24</v>
      </c>
      <c r="I135" s="5" t="s">
        <v>25</v>
      </c>
      <c r="J135" s="5" t="s">
        <v>628</v>
      </c>
      <c r="K135" s="5">
        <v>6.94641</v>
      </c>
      <c r="L135" s="5">
        <v>122.10884</v>
      </c>
      <c r="M135" s="5" t="s">
        <v>629</v>
      </c>
      <c r="N135" s="5" t="s">
        <v>215</v>
      </c>
      <c r="O135" s="5" t="s">
        <v>237</v>
      </c>
      <c r="P135" s="7" t="s">
        <v>296</v>
      </c>
      <c r="Q135" s="8">
        <v>45751.0</v>
      </c>
      <c r="R135" s="9">
        <v>11053.0</v>
      </c>
      <c r="S135" s="5" t="s">
        <v>30</v>
      </c>
    </row>
    <row r="136">
      <c r="A136" s="4" t="s">
        <v>621</v>
      </c>
      <c r="B136" s="5" t="s">
        <v>632</v>
      </c>
      <c r="C136" s="5" t="s">
        <v>51</v>
      </c>
      <c r="D136" s="5" t="s">
        <v>633</v>
      </c>
      <c r="E136" s="5" t="s">
        <v>166</v>
      </c>
      <c r="F136" s="5" t="s">
        <v>22</v>
      </c>
      <c r="G136" s="5" t="s">
        <v>634</v>
      </c>
      <c r="H136" s="5" t="s">
        <v>24</v>
      </c>
      <c r="I136" s="5" t="s">
        <v>25</v>
      </c>
      <c r="J136" s="5" t="s">
        <v>635</v>
      </c>
      <c r="K136" s="5">
        <v>7.82113</v>
      </c>
      <c r="L136" s="5">
        <v>123.43836</v>
      </c>
      <c r="M136" s="5" t="s">
        <v>636</v>
      </c>
      <c r="N136" s="5" t="s">
        <v>128</v>
      </c>
      <c r="O136" s="5" t="s">
        <v>637</v>
      </c>
      <c r="P136" s="7" t="s">
        <v>638</v>
      </c>
      <c r="Q136" s="11">
        <v>45761.0</v>
      </c>
      <c r="R136" s="12">
        <v>11063.0</v>
      </c>
      <c r="S136" s="5" t="s">
        <v>30</v>
      </c>
    </row>
    <row r="137">
      <c r="A137" s="4" t="s">
        <v>621</v>
      </c>
      <c r="B137" s="5" t="s">
        <v>622</v>
      </c>
      <c r="C137" s="5" t="s">
        <v>58</v>
      </c>
      <c r="D137" s="5" t="s">
        <v>622</v>
      </c>
      <c r="E137" s="5" t="s">
        <v>85</v>
      </c>
      <c r="F137" s="5" t="s">
        <v>22</v>
      </c>
      <c r="G137" s="5" t="s">
        <v>639</v>
      </c>
      <c r="H137" s="5" t="s">
        <v>24</v>
      </c>
      <c r="I137" s="5" t="s">
        <v>100</v>
      </c>
      <c r="J137" s="5" t="s">
        <v>640</v>
      </c>
      <c r="K137" s="5">
        <v>6.918047</v>
      </c>
      <c r="L137" s="5">
        <v>122.08975</v>
      </c>
      <c r="M137" s="5" t="s">
        <v>641</v>
      </c>
      <c r="N137" s="5" t="s">
        <v>27</v>
      </c>
      <c r="O137" s="5" t="s">
        <v>116</v>
      </c>
      <c r="P137" s="7" t="s">
        <v>612</v>
      </c>
      <c r="Q137" s="11">
        <v>45772.0</v>
      </c>
      <c r="R137" s="12">
        <v>11074.0</v>
      </c>
      <c r="S137" s="5" t="s">
        <v>30</v>
      </c>
    </row>
    <row r="138">
      <c r="A138" s="4" t="s">
        <v>621</v>
      </c>
      <c r="B138" s="5" t="s">
        <v>622</v>
      </c>
      <c r="C138" s="5" t="s">
        <v>58</v>
      </c>
      <c r="D138" s="5" t="s">
        <v>622</v>
      </c>
      <c r="E138" s="5" t="s">
        <v>85</v>
      </c>
      <c r="F138" s="5" t="s">
        <v>22</v>
      </c>
      <c r="G138" s="5" t="s">
        <v>639</v>
      </c>
      <c r="H138" s="5" t="s">
        <v>24</v>
      </c>
      <c r="I138" s="5" t="s">
        <v>100</v>
      </c>
      <c r="J138" s="5" t="s">
        <v>640</v>
      </c>
      <c r="K138" s="5">
        <v>6.918047</v>
      </c>
      <c r="L138" s="5">
        <v>122.08975</v>
      </c>
      <c r="M138" s="5" t="s">
        <v>641</v>
      </c>
      <c r="N138" s="5" t="s">
        <v>27</v>
      </c>
      <c r="O138" s="5" t="s">
        <v>191</v>
      </c>
      <c r="P138" s="7" t="s">
        <v>548</v>
      </c>
      <c r="Q138" s="11">
        <v>45772.0</v>
      </c>
      <c r="R138" s="12">
        <v>11074.0</v>
      </c>
      <c r="S138" s="5" t="s">
        <v>30</v>
      </c>
    </row>
    <row r="139">
      <c r="A139" s="4" t="s">
        <v>621</v>
      </c>
      <c r="B139" s="5" t="s">
        <v>622</v>
      </c>
      <c r="C139" s="5" t="s">
        <v>58</v>
      </c>
      <c r="D139" s="5" t="s">
        <v>622</v>
      </c>
      <c r="E139" s="5" t="s">
        <v>85</v>
      </c>
      <c r="F139" s="5" t="s">
        <v>22</v>
      </c>
      <c r="G139" s="5" t="s">
        <v>639</v>
      </c>
      <c r="H139" s="5" t="s">
        <v>24</v>
      </c>
      <c r="I139" s="5" t="s">
        <v>100</v>
      </c>
      <c r="J139" s="5" t="s">
        <v>640</v>
      </c>
      <c r="K139" s="5">
        <v>6.918047</v>
      </c>
      <c r="L139" s="5">
        <v>122.08975</v>
      </c>
      <c r="M139" s="5" t="s">
        <v>641</v>
      </c>
      <c r="N139" s="5" t="s">
        <v>27</v>
      </c>
      <c r="O139" s="5" t="s">
        <v>193</v>
      </c>
      <c r="P139" s="7" t="s">
        <v>642</v>
      </c>
      <c r="Q139" s="11">
        <v>45772.0</v>
      </c>
      <c r="R139" s="12">
        <v>11074.0</v>
      </c>
      <c r="S139" s="5" t="s">
        <v>30</v>
      </c>
    </row>
    <row r="140">
      <c r="A140" s="4" t="s">
        <v>643</v>
      </c>
      <c r="B140" s="5" t="s">
        <v>644</v>
      </c>
      <c r="C140" s="5" t="s">
        <v>97</v>
      </c>
      <c r="D140" s="5" t="s">
        <v>645</v>
      </c>
      <c r="E140" s="5" t="s">
        <v>166</v>
      </c>
      <c r="F140" s="5" t="s">
        <v>22</v>
      </c>
      <c r="G140" s="5" t="s">
        <v>646</v>
      </c>
      <c r="H140" s="5" t="s">
        <v>24</v>
      </c>
      <c r="I140" s="5" t="s">
        <v>25</v>
      </c>
      <c r="J140" s="5" t="s">
        <v>647</v>
      </c>
      <c r="K140" s="5">
        <v>7.870429413</v>
      </c>
      <c r="L140" s="5">
        <v>125.1432857</v>
      </c>
      <c r="M140" s="5">
        <v>9.262491629E9</v>
      </c>
      <c r="N140" s="5" t="s">
        <v>27</v>
      </c>
      <c r="O140" s="5" t="s">
        <v>611</v>
      </c>
      <c r="P140" s="7">
        <v>436.0</v>
      </c>
      <c r="Q140" s="15">
        <v>45740.0</v>
      </c>
      <c r="R140" s="12">
        <v>47226.0</v>
      </c>
      <c r="S140" s="5" t="s">
        <v>30</v>
      </c>
    </row>
    <row r="141">
      <c r="A141" s="4" t="s">
        <v>643</v>
      </c>
      <c r="B141" s="5" t="s">
        <v>644</v>
      </c>
      <c r="C141" s="5" t="s">
        <v>97</v>
      </c>
      <c r="D141" s="5" t="s">
        <v>645</v>
      </c>
      <c r="E141" s="5" t="s">
        <v>166</v>
      </c>
      <c r="F141" s="5" t="s">
        <v>22</v>
      </c>
      <c r="G141" s="5" t="s">
        <v>646</v>
      </c>
      <c r="H141" s="5" t="s">
        <v>24</v>
      </c>
      <c r="I141" s="5" t="s">
        <v>25</v>
      </c>
      <c r="J141" s="5" t="s">
        <v>647</v>
      </c>
      <c r="K141" s="5">
        <v>7.870429413</v>
      </c>
      <c r="L141" s="5">
        <v>125.1432857</v>
      </c>
      <c r="M141" s="5">
        <v>9.262491629E9</v>
      </c>
      <c r="N141" s="5" t="s">
        <v>27</v>
      </c>
      <c r="O141" s="5" t="s">
        <v>427</v>
      </c>
      <c r="P141" s="7">
        <v>356.0</v>
      </c>
      <c r="Q141" s="15">
        <v>45740.0</v>
      </c>
      <c r="R141" s="12">
        <v>47226.0</v>
      </c>
      <c r="S141" s="5" t="s">
        <v>30</v>
      </c>
    </row>
    <row r="142">
      <c r="A142" s="4" t="s">
        <v>643</v>
      </c>
      <c r="B142" s="5" t="s">
        <v>648</v>
      </c>
      <c r="C142" s="5" t="s">
        <v>51</v>
      </c>
      <c r="D142" s="5" t="s">
        <v>649</v>
      </c>
      <c r="E142" s="5" t="s">
        <v>121</v>
      </c>
      <c r="F142" s="5" t="s">
        <v>22</v>
      </c>
      <c r="G142" s="5" t="s">
        <v>650</v>
      </c>
      <c r="H142" s="5" t="s">
        <v>24</v>
      </c>
      <c r="I142" s="5" t="s">
        <v>25</v>
      </c>
      <c r="J142" s="5" t="s">
        <v>651</v>
      </c>
      <c r="K142" s="5">
        <v>8.185280935</v>
      </c>
      <c r="L142" s="5">
        <v>124.1399434</v>
      </c>
      <c r="M142" s="5">
        <v>9.953646414E9</v>
      </c>
      <c r="N142" s="5" t="s">
        <v>27</v>
      </c>
      <c r="O142" s="5" t="s">
        <v>191</v>
      </c>
      <c r="P142" s="7">
        <v>141.0</v>
      </c>
      <c r="Q142" s="15">
        <v>45734.0</v>
      </c>
      <c r="R142" s="12">
        <v>11036.0</v>
      </c>
      <c r="S142" s="5" t="s">
        <v>30</v>
      </c>
    </row>
    <row r="143">
      <c r="A143" s="4" t="s">
        <v>643</v>
      </c>
      <c r="B143" s="5" t="s">
        <v>648</v>
      </c>
      <c r="C143" s="5" t="s">
        <v>51</v>
      </c>
      <c r="D143" s="5" t="s">
        <v>649</v>
      </c>
      <c r="E143" s="5" t="s">
        <v>121</v>
      </c>
      <c r="F143" s="5" t="s">
        <v>22</v>
      </c>
      <c r="G143" s="5" t="s">
        <v>650</v>
      </c>
      <c r="H143" s="5" t="s">
        <v>24</v>
      </c>
      <c r="I143" s="5" t="s">
        <v>25</v>
      </c>
      <c r="J143" s="5" t="s">
        <v>651</v>
      </c>
      <c r="K143" s="5">
        <v>8.185280935</v>
      </c>
      <c r="L143" s="5">
        <v>124.1399434</v>
      </c>
      <c r="M143" s="5">
        <v>9.953646414E9</v>
      </c>
      <c r="N143" s="5" t="s">
        <v>27</v>
      </c>
      <c r="O143" s="5" t="s">
        <v>225</v>
      </c>
      <c r="P143" s="7">
        <v>316.0</v>
      </c>
      <c r="Q143" s="15">
        <v>45734.0</v>
      </c>
      <c r="R143" s="12">
        <v>11036.0</v>
      </c>
      <c r="S143" s="5" t="s">
        <v>30</v>
      </c>
    </row>
    <row r="144">
      <c r="A144" s="4" t="s">
        <v>643</v>
      </c>
      <c r="B144" s="5" t="s">
        <v>648</v>
      </c>
      <c r="C144" s="5" t="s">
        <v>49</v>
      </c>
      <c r="D144" s="5" t="s">
        <v>652</v>
      </c>
      <c r="E144" s="5" t="s">
        <v>85</v>
      </c>
      <c r="F144" s="5" t="s">
        <v>22</v>
      </c>
      <c r="G144" s="5" t="s">
        <v>653</v>
      </c>
      <c r="H144" s="5" t="s">
        <v>24</v>
      </c>
      <c r="I144" s="5" t="s">
        <v>25</v>
      </c>
      <c r="J144" s="5" t="s">
        <v>654</v>
      </c>
      <c r="K144" s="5">
        <v>8.816867</v>
      </c>
      <c r="L144" s="5">
        <v>125.100228</v>
      </c>
      <c r="M144" s="5">
        <v>9.189054437E9</v>
      </c>
      <c r="N144" s="5" t="s">
        <v>27</v>
      </c>
      <c r="O144" s="5" t="s">
        <v>31</v>
      </c>
      <c r="P144" s="7">
        <v>108.0</v>
      </c>
      <c r="Q144" s="15">
        <v>45740.0</v>
      </c>
      <c r="R144" s="12">
        <v>11042.0</v>
      </c>
      <c r="S144" s="5" t="s">
        <v>30</v>
      </c>
    </row>
    <row r="145">
      <c r="A145" s="4" t="s">
        <v>643</v>
      </c>
      <c r="B145" s="5" t="s">
        <v>655</v>
      </c>
      <c r="C145" s="5" t="s">
        <v>51</v>
      </c>
      <c r="D145" s="5" t="s">
        <v>656</v>
      </c>
      <c r="E145" s="5" t="s">
        <v>166</v>
      </c>
      <c r="F145" s="5" t="s">
        <v>22</v>
      </c>
      <c r="G145" s="5" t="s">
        <v>657</v>
      </c>
      <c r="H145" s="5" t="s">
        <v>61</v>
      </c>
      <c r="I145" s="5" t="s">
        <v>62</v>
      </c>
      <c r="J145" s="5" t="s">
        <v>658</v>
      </c>
      <c r="K145" s="5">
        <v>8.4706</v>
      </c>
      <c r="L145" s="5">
        <v>123.7686</v>
      </c>
      <c r="M145" s="5">
        <v>9.308113502E9</v>
      </c>
      <c r="N145" s="5" t="s">
        <v>36</v>
      </c>
      <c r="O145" s="5" t="s">
        <v>659</v>
      </c>
      <c r="P145" s="7">
        <v>326.0</v>
      </c>
      <c r="Q145" s="15">
        <v>45754.0</v>
      </c>
      <c r="R145" s="9">
        <v>11056.0</v>
      </c>
      <c r="S145" s="5" t="s">
        <v>30</v>
      </c>
    </row>
    <row r="146">
      <c r="A146" s="4" t="s">
        <v>643</v>
      </c>
      <c r="B146" s="5" t="s">
        <v>655</v>
      </c>
      <c r="C146" s="5" t="s">
        <v>58</v>
      </c>
      <c r="D146" s="5" t="s">
        <v>660</v>
      </c>
      <c r="E146" s="5" t="s">
        <v>166</v>
      </c>
      <c r="F146" s="5" t="s">
        <v>22</v>
      </c>
      <c r="G146" s="5" t="s">
        <v>661</v>
      </c>
      <c r="H146" s="5" t="s">
        <v>24</v>
      </c>
      <c r="I146" s="5" t="s">
        <v>25</v>
      </c>
      <c r="J146" s="5" t="s">
        <v>662</v>
      </c>
      <c r="K146" s="5">
        <v>8.14649</v>
      </c>
      <c r="L146" s="5">
        <v>123.84432</v>
      </c>
      <c r="M146" s="5">
        <v>9.989736747E9</v>
      </c>
      <c r="N146" s="5" t="s">
        <v>128</v>
      </c>
      <c r="O146" s="5" t="s">
        <v>663</v>
      </c>
      <c r="P146" s="7">
        <v>80.0</v>
      </c>
      <c r="Q146" s="15">
        <v>45740.0</v>
      </c>
      <c r="R146" s="12">
        <v>11042.0</v>
      </c>
      <c r="S146" s="5" t="s">
        <v>664</v>
      </c>
    </row>
    <row r="147">
      <c r="A147" s="4" t="s">
        <v>643</v>
      </c>
      <c r="B147" s="5" t="s">
        <v>665</v>
      </c>
      <c r="C147" s="5" t="s">
        <v>49</v>
      </c>
      <c r="D147" s="5" t="s">
        <v>666</v>
      </c>
      <c r="E147" s="5" t="s">
        <v>121</v>
      </c>
      <c r="F147" s="5" t="s">
        <v>22</v>
      </c>
      <c r="G147" s="5" t="s">
        <v>667</v>
      </c>
      <c r="H147" s="5" t="s">
        <v>61</v>
      </c>
      <c r="I147" s="5" t="s">
        <v>62</v>
      </c>
      <c r="J147" s="5" t="s">
        <v>668</v>
      </c>
      <c r="K147" s="5">
        <v>9.14521</v>
      </c>
      <c r="L147" s="5">
        <v>124.65558</v>
      </c>
      <c r="M147" s="5">
        <v>9.952172783E9</v>
      </c>
      <c r="N147" s="5" t="s">
        <v>27</v>
      </c>
      <c r="O147" s="5" t="s">
        <v>669</v>
      </c>
      <c r="P147" s="7">
        <v>40.0</v>
      </c>
      <c r="Q147" s="15">
        <v>45754.0</v>
      </c>
      <c r="R147" s="9">
        <v>11056.0</v>
      </c>
      <c r="S147" s="5" t="s">
        <v>83</v>
      </c>
    </row>
    <row r="148">
      <c r="A148" s="4" t="s">
        <v>643</v>
      </c>
      <c r="B148" s="5" t="s">
        <v>665</v>
      </c>
      <c r="C148" s="5" t="s">
        <v>49</v>
      </c>
      <c r="D148" s="5" t="s">
        <v>666</v>
      </c>
      <c r="E148" s="5" t="s">
        <v>121</v>
      </c>
      <c r="F148" s="5" t="s">
        <v>22</v>
      </c>
      <c r="G148" s="5" t="s">
        <v>667</v>
      </c>
      <c r="H148" s="5" t="s">
        <v>61</v>
      </c>
      <c r="I148" s="5" t="s">
        <v>62</v>
      </c>
      <c r="J148" s="5" t="s">
        <v>668</v>
      </c>
      <c r="K148" s="5">
        <v>9.14521</v>
      </c>
      <c r="L148" s="5">
        <v>124.65558</v>
      </c>
      <c r="M148" s="5">
        <v>9.952172783E9</v>
      </c>
      <c r="N148" s="5" t="s">
        <v>27</v>
      </c>
      <c r="O148" s="5" t="s">
        <v>670</v>
      </c>
      <c r="P148" s="7">
        <v>40.0</v>
      </c>
      <c r="Q148" s="15">
        <v>45754.0</v>
      </c>
      <c r="R148" s="9">
        <v>11056.0</v>
      </c>
      <c r="S148" s="5" t="s">
        <v>83</v>
      </c>
    </row>
    <row r="149">
      <c r="A149" s="4" t="s">
        <v>643</v>
      </c>
      <c r="B149" s="5" t="s">
        <v>665</v>
      </c>
      <c r="C149" s="5" t="s">
        <v>49</v>
      </c>
      <c r="D149" s="5" t="s">
        <v>666</v>
      </c>
      <c r="E149" s="5" t="s">
        <v>121</v>
      </c>
      <c r="F149" s="5" t="s">
        <v>22</v>
      </c>
      <c r="G149" s="5" t="s">
        <v>667</v>
      </c>
      <c r="H149" s="5" t="s">
        <v>61</v>
      </c>
      <c r="I149" s="5" t="s">
        <v>62</v>
      </c>
      <c r="J149" s="5" t="s">
        <v>668</v>
      </c>
      <c r="K149" s="5">
        <v>9.14521</v>
      </c>
      <c r="L149" s="5">
        <v>124.65558</v>
      </c>
      <c r="M149" s="5">
        <v>9.952172783E9</v>
      </c>
      <c r="N149" s="5" t="s">
        <v>27</v>
      </c>
      <c r="O149" s="5" t="s">
        <v>671</v>
      </c>
      <c r="P149" s="7">
        <v>40.0</v>
      </c>
      <c r="Q149" s="15">
        <v>45754.0</v>
      </c>
      <c r="R149" s="9">
        <v>11056.0</v>
      </c>
      <c r="S149" s="5" t="s">
        <v>83</v>
      </c>
    </row>
    <row r="150">
      <c r="A150" s="4" t="s">
        <v>643</v>
      </c>
      <c r="B150" s="5" t="s">
        <v>672</v>
      </c>
      <c r="C150" s="5" t="s">
        <v>58</v>
      </c>
      <c r="D150" s="5" t="s">
        <v>673</v>
      </c>
      <c r="E150" s="5" t="s">
        <v>121</v>
      </c>
      <c r="F150" s="5" t="s">
        <v>22</v>
      </c>
      <c r="G150" s="5" t="s">
        <v>674</v>
      </c>
      <c r="H150" s="5" t="s">
        <v>61</v>
      </c>
      <c r="I150" s="5" t="s">
        <v>62</v>
      </c>
      <c r="J150" s="5" t="s">
        <v>675</v>
      </c>
      <c r="K150" s="5">
        <v>8.575971423</v>
      </c>
      <c r="L150" s="5">
        <v>124.3488713</v>
      </c>
      <c r="M150" s="5">
        <v>9.195009315E9</v>
      </c>
      <c r="N150" s="5" t="s">
        <v>27</v>
      </c>
      <c r="O150" s="5" t="s">
        <v>676</v>
      </c>
      <c r="P150" s="7">
        <v>96.0</v>
      </c>
      <c r="Q150" s="15">
        <v>45755.0</v>
      </c>
      <c r="R150" s="9">
        <v>11057.0</v>
      </c>
      <c r="S150" s="5" t="s">
        <v>83</v>
      </c>
    </row>
    <row r="151">
      <c r="A151" s="4" t="s">
        <v>643</v>
      </c>
      <c r="B151" s="5" t="s">
        <v>644</v>
      </c>
      <c r="C151" s="5" t="s">
        <v>97</v>
      </c>
      <c r="D151" s="5" t="s">
        <v>645</v>
      </c>
      <c r="E151" s="5" t="s">
        <v>166</v>
      </c>
      <c r="F151" s="5" t="s">
        <v>22</v>
      </c>
      <c r="G151" s="5" t="s">
        <v>677</v>
      </c>
      <c r="H151" s="5" t="s">
        <v>24</v>
      </c>
      <c r="I151" s="5" t="s">
        <v>25</v>
      </c>
      <c r="J151" s="5" t="s">
        <v>678</v>
      </c>
      <c r="K151" s="5">
        <v>7.956271311</v>
      </c>
      <c r="L151" s="5">
        <v>125.1091826</v>
      </c>
      <c r="M151" s="5">
        <v>9.171146139E9</v>
      </c>
      <c r="N151" s="5" t="s">
        <v>88</v>
      </c>
      <c r="O151" s="5" t="s">
        <v>679</v>
      </c>
      <c r="P151" s="7">
        <v>60.0</v>
      </c>
      <c r="Q151" s="8">
        <v>45755.0</v>
      </c>
      <c r="R151" s="9">
        <v>11057.0</v>
      </c>
      <c r="S151" s="5" t="s">
        <v>664</v>
      </c>
    </row>
    <row r="152">
      <c r="A152" s="4" t="s">
        <v>643</v>
      </c>
      <c r="B152" s="5" t="s">
        <v>644</v>
      </c>
      <c r="C152" s="5" t="s">
        <v>97</v>
      </c>
      <c r="D152" s="5" t="s">
        <v>645</v>
      </c>
      <c r="E152" s="5" t="s">
        <v>166</v>
      </c>
      <c r="F152" s="5" t="s">
        <v>22</v>
      </c>
      <c r="G152" s="5" t="s">
        <v>677</v>
      </c>
      <c r="H152" s="5" t="s">
        <v>24</v>
      </c>
      <c r="I152" s="5" t="s">
        <v>25</v>
      </c>
      <c r="J152" s="5" t="s">
        <v>678</v>
      </c>
      <c r="K152" s="5">
        <v>7.956271311</v>
      </c>
      <c r="L152" s="5">
        <v>125.1091826</v>
      </c>
      <c r="M152" s="5">
        <v>9.171146139E9</v>
      </c>
      <c r="N152" s="5" t="s">
        <v>88</v>
      </c>
      <c r="O152" s="5" t="s">
        <v>680</v>
      </c>
      <c r="P152" s="7">
        <v>60.0</v>
      </c>
      <c r="Q152" s="8">
        <v>45755.0</v>
      </c>
      <c r="R152" s="9">
        <v>11057.0</v>
      </c>
      <c r="S152" s="5" t="s">
        <v>664</v>
      </c>
    </row>
    <row r="153">
      <c r="A153" s="4" t="s">
        <v>643</v>
      </c>
      <c r="B153" s="5" t="s">
        <v>644</v>
      </c>
      <c r="C153" s="5" t="s">
        <v>97</v>
      </c>
      <c r="D153" s="5" t="s">
        <v>645</v>
      </c>
      <c r="E153" s="5" t="s">
        <v>166</v>
      </c>
      <c r="F153" s="5" t="s">
        <v>22</v>
      </c>
      <c r="G153" s="5" t="s">
        <v>677</v>
      </c>
      <c r="H153" s="5" t="s">
        <v>24</v>
      </c>
      <c r="I153" s="5" t="s">
        <v>25</v>
      </c>
      <c r="J153" s="5" t="s">
        <v>678</v>
      </c>
      <c r="K153" s="5">
        <v>7.956271311</v>
      </c>
      <c r="L153" s="5">
        <v>125.1091826</v>
      </c>
      <c r="M153" s="5">
        <v>9.171146139E9</v>
      </c>
      <c r="N153" s="5" t="s">
        <v>88</v>
      </c>
      <c r="O153" s="5" t="s">
        <v>681</v>
      </c>
      <c r="P153" s="7">
        <v>60.0</v>
      </c>
      <c r="Q153" s="8">
        <v>45755.0</v>
      </c>
      <c r="R153" s="9">
        <v>11057.0</v>
      </c>
      <c r="S153" s="5" t="s">
        <v>664</v>
      </c>
    </row>
    <row r="154">
      <c r="A154" s="4" t="s">
        <v>643</v>
      </c>
      <c r="B154" s="5" t="s">
        <v>644</v>
      </c>
      <c r="C154" s="5" t="s">
        <v>97</v>
      </c>
      <c r="D154" s="5" t="s">
        <v>645</v>
      </c>
      <c r="E154" s="5" t="s">
        <v>166</v>
      </c>
      <c r="F154" s="5" t="s">
        <v>22</v>
      </c>
      <c r="G154" s="5" t="s">
        <v>677</v>
      </c>
      <c r="H154" s="5" t="s">
        <v>24</v>
      </c>
      <c r="I154" s="5" t="s">
        <v>25</v>
      </c>
      <c r="J154" s="5" t="s">
        <v>678</v>
      </c>
      <c r="K154" s="5">
        <v>7.956271311</v>
      </c>
      <c r="L154" s="5">
        <v>125.1091826</v>
      </c>
      <c r="M154" s="5">
        <v>9.171146139E9</v>
      </c>
      <c r="N154" s="5" t="s">
        <v>88</v>
      </c>
      <c r="O154" s="5" t="s">
        <v>682</v>
      </c>
      <c r="P154" s="7">
        <v>60.0</v>
      </c>
      <c r="Q154" s="8">
        <v>45755.0</v>
      </c>
      <c r="R154" s="9">
        <v>11057.0</v>
      </c>
      <c r="S154" s="5" t="s">
        <v>664</v>
      </c>
    </row>
    <row r="155">
      <c r="A155" s="4" t="s">
        <v>643</v>
      </c>
      <c r="B155" s="5" t="s">
        <v>644</v>
      </c>
      <c r="C155" s="5" t="s">
        <v>58</v>
      </c>
      <c r="D155" s="5" t="s">
        <v>683</v>
      </c>
      <c r="E155" s="5" t="s">
        <v>166</v>
      </c>
      <c r="F155" s="5" t="s">
        <v>22</v>
      </c>
      <c r="G155" s="5" t="s">
        <v>684</v>
      </c>
      <c r="H155" s="5" t="s">
        <v>24</v>
      </c>
      <c r="I155" s="5" t="s">
        <v>25</v>
      </c>
      <c r="J155" s="5" t="s">
        <v>685</v>
      </c>
      <c r="K155" s="5">
        <v>8.148046282</v>
      </c>
      <c r="L155" s="5">
        <v>125.1319221</v>
      </c>
      <c r="M155" s="5">
        <v>9.171243927E9</v>
      </c>
      <c r="N155" s="5" t="s">
        <v>36</v>
      </c>
      <c r="O155" s="5" t="s">
        <v>686</v>
      </c>
      <c r="P155" s="7">
        <v>168.0</v>
      </c>
      <c r="Q155" s="15">
        <v>45757.0</v>
      </c>
      <c r="R155" s="12">
        <v>11059.0</v>
      </c>
      <c r="S155" s="5" t="s">
        <v>83</v>
      </c>
    </row>
    <row r="156">
      <c r="A156" s="4" t="s">
        <v>643</v>
      </c>
      <c r="B156" s="5" t="s">
        <v>644</v>
      </c>
      <c r="C156" s="5" t="s">
        <v>58</v>
      </c>
      <c r="D156" s="5" t="s">
        <v>683</v>
      </c>
      <c r="E156" s="5" t="s">
        <v>166</v>
      </c>
      <c r="F156" s="5" t="s">
        <v>22</v>
      </c>
      <c r="G156" s="5" t="s">
        <v>684</v>
      </c>
      <c r="H156" s="5" t="s">
        <v>24</v>
      </c>
      <c r="I156" s="5" t="s">
        <v>25</v>
      </c>
      <c r="J156" s="5" t="s">
        <v>685</v>
      </c>
      <c r="K156" s="5">
        <v>8.148046282</v>
      </c>
      <c r="L156" s="5">
        <v>125.1319221</v>
      </c>
      <c r="M156" s="5">
        <v>9.171243927E9</v>
      </c>
      <c r="N156" s="5" t="s">
        <v>36</v>
      </c>
      <c r="O156" s="5" t="s">
        <v>687</v>
      </c>
      <c r="P156" s="7">
        <v>96.0</v>
      </c>
      <c r="Q156" s="15">
        <v>45757.0</v>
      </c>
      <c r="R156" s="12">
        <v>11059.0</v>
      </c>
      <c r="S156" s="5" t="s">
        <v>83</v>
      </c>
    </row>
    <row r="157">
      <c r="A157" s="4" t="s">
        <v>688</v>
      </c>
      <c r="B157" s="5" t="s">
        <v>689</v>
      </c>
      <c r="C157" s="5" t="s">
        <v>58</v>
      </c>
      <c r="D157" s="5" t="s">
        <v>690</v>
      </c>
      <c r="E157" s="5" t="s">
        <v>85</v>
      </c>
      <c r="F157" s="5" t="s">
        <v>691</v>
      </c>
      <c r="G157" s="5" t="s">
        <v>692</v>
      </c>
      <c r="H157" s="5" t="s">
        <v>24</v>
      </c>
      <c r="I157" s="5" t="s">
        <v>25</v>
      </c>
      <c r="J157" s="5" t="s">
        <v>693</v>
      </c>
      <c r="K157" s="5">
        <v>7.11571425</v>
      </c>
      <c r="L157" s="5">
        <v>125.6033852</v>
      </c>
      <c r="M157" s="5" t="s">
        <v>694</v>
      </c>
      <c r="N157" s="5" t="s">
        <v>65</v>
      </c>
      <c r="O157" s="5" t="s">
        <v>66</v>
      </c>
      <c r="P157" s="7" t="s">
        <v>695</v>
      </c>
      <c r="Q157" s="11">
        <v>45743.0</v>
      </c>
      <c r="R157" s="12">
        <v>11045.0</v>
      </c>
      <c r="S157" s="5" t="s">
        <v>30</v>
      </c>
    </row>
    <row r="158">
      <c r="A158" s="4" t="s">
        <v>688</v>
      </c>
      <c r="B158" s="5" t="s">
        <v>689</v>
      </c>
      <c r="C158" s="5" t="s">
        <v>106</v>
      </c>
      <c r="D158" s="5" t="s">
        <v>690</v>
      </c>
      <c r="E158" s="5" t="s">
        <v>85</v>
      </c>
      <c r="F158" s="5" t="s">
        <v>696</v>
      </c>
      <c r="G158" s="5" t="s">
        <v>697</v>
      </c>
      <c r="H158" s="5" t="s">
        <v>24</v>
      </c>
      <c r="I158" s="5" t="s">
        <v>25</v>
      </c>
      <c r="J158" s="5" t="s">
        <v>698</v>
      </c>
      <c r="K158" s="5">
        <v>7.1884783</v>
      </c>
      <c r="L158" s="5">
        <v>125.4528423</v>
      </c>
      <c r="M158" s="5" t="s">
        <v>699</v>
      </c>
      <c r="N158" s="5" t="s">
        <v>80</v>
      </c>
      <c r="O158" s="5" t="s">
        <v>700</v>
      </c>
      <c r="P158" s="7" t="s">
        <v>522</v>
      </c>
      <c r="Q158" s="11">
        <v>45744.0</v>
      </c>
      <c r="R158" s="12">
        <v>11046.0</v>
      </c>
      <c r="S158" s="5" t="s">
        <v>83</v>
      </c>
    </row>
    <row r="159">
      <c r="A159" s="4" t="s">
        <v>688</v>
      </c>
      <c r="B159" s="5" t="s">
        <v>689</v>
      </c>
      <c r="C159" s="5" t="s">
        <v>51</v>
      </c>
      <c r="D159" s="5" t="s">
        <v>690</v>
      </c>
      <c r="E159" s="5" t="s">
        <v>85</v>
      </c>
      <c r="F159" s="5" t="s">
        <v>22</v>
      </c>
      <c r="G159" s="5" t="s">
        <v>701</v>
      </c>
      <c r="H159" s="5" t="s">
        <v>24</v>
      </c>
      <c r="I159" s="5" t="s">
        <v>25</v>
      </c>
      <c r="J159" s="5" t="s">
        <v>702</v>
      </c>
      <c r="K159" s="5">
        <v>7.0635063</v>
      </c>
      <c r="L159" s="5">
        <v>125.5913689</v>
      </c>
      <c r="M159" s="5" t="s">
        <v>703</v>
      </c>
      <c r="N159" s="5" t="s">
        <v>80</v>
      </c>
      <c r="O159" s="5" t="s">
        <v>700</v>
      </c>
      <c r="P159" s="7" t="s">
        <v>522</v>
      </c>
      <c r="Q159" s="11">
        <v>45744.0</v>
      </c>
      <c r="R159" s="12">
        <v>11046.0</v>
      </c>
      <c r="S159" s="5" t="s">
        <v>83</v>
      </c>
    </row>
    <row r="160">
      <c r="A160" s="4" t="s">
        <v>688</v>
      </c>
      <c r="B160" s="5" t="s">
        <v>689</v>
      </c>
      <c r="C160" s="5" t="s">
        <v>51</v>
      </c>
      <c r="D160" s="5" t="s">
        <v>690</v>
      </c>
      <c r="E160" s="5" t="s">
        <v>85</v>
      </c>
      <c r="F160" s="5" t="s">
        <v>22</v>
      </c>
      <c r="G160" s="5" t="s">
        <v>704</v>
      </c>
      <c r="H160" s="5" t="s">
        <v>24</v>
      </c>
      <c r="I160" s="5" t="s">
        <v>25</v>
      </c>
      <c r="J160" s="5" t="s">
        <v>705</v>
      </c>
      <c r="K160" s="5">
        <v>7.0678093</v>
      </c>
      <c r="L160" s="5">
        <v>125.6164071</v>
      </c>
      <c r="M160" s="5">
        <v>9.33817016E9</v>
      </c>
      <c r="N160" s="5" t="s">
        <v>80</v>
      </c>
      <c r="O160" s="5" t="s">
        <v>700</v>
      </c>
      <c r="P160" s="7" t="s">
        <v>522</v>
      </c>
      <c r="Q160" s="11">
        <v>45744.0</v>
      </c>
      <c r="R160" s="12">
        <v>11046.0</v>
      </c>
      <c r="S160" s="5" t="s">
        <v>83</v>
      </c>
    </row>
    <row r="161">
      <c r="A161" s="4" t="s">
        <v>688</v>
      </c>
      <c r="B161" s="5" t="s">
        <v>706</v>
      </c>
      <c r="C161" s="5" t="s">
        <v>51</v>
      </c>
      <c r="D161" s="5" t="s">
        <v>707</v>
      </c>
      <c r="E161" s="5" t="s">
        <v>51</v>
      </c>
      <c r="F161" s="5" t="s">
        <v>708</v>
      </c>
      <c r="G161" s="5" t="s">
        <v>709</v>
      </c>
      <c r="H161" s="5" t="s">
        <v>24</v>
      </c>
      <c r="I161" s="5" t="s">
        <v>25</v>
      </c>
      <c r="J161" s="5" t="s">
        <v>710</v>
      </c>
      <c r="K161" s="5">
        <v>7.580505</v>
      </c>
      <c r="L161" s="5">
        <v>125.70927</v>
      </c>
      <c r="M161" s="5" t="s">
        <v>711</v>
      </c>
      <c r="N161" s="5" t="s">
        <v>27</v>
      </c>
      <c r="O161" s="5" t="s">
        <v>225</v>
      </c>
      <c r="P161" s="7" t="s">
        <v>226</v>
      </c>
      <c r="Q161" s="11">
        <v>45744.0</v>
      </c>
      <c r="R161" s="12">
        <v>11046.0</v>
      </c>
      <c r="S161" s="5" t="s">
        <v>30</v>
      </c>
    </row>
    <row r="162">
      <c r="A162" s="4" t="s">
        <v>688</v>
      </c>
      <c r="B162" s="5" t="s">
        <v>706</v>
      </c>
      <c r="C162" s="5" t="s">
        <v>51</v>
      </c>
      <c r="D162" s="5" t="s">
        <v>707</v>
      </c>
      <c r="E162" s="5" t="s">
        <v>51</v>
      </c>
      <c r="F162" s="5" t="s">
        <v>708</v>
      </c>
      <c r="G162" s="5" t="s">
        <v>709</v>
      </c>
      <c r="H162" s="5" t="s">
        <v>24</v>
      </c>
      <c r="I162" s="5" t="s">
        <v>25</v>
      </c>
      <c r="J162" s="5" t="s">
        <v>710</v>
      </c>
      <c r="K162" s="5">
        <v>7.580505</v>
      </c>
      <c r="L162" s="5">
        <v>125.70927</v>
      </c>
      <c r="M162" s="5" t="s">
        <v>711</v>
      </c>
      <c r="N162" s="5" t="s">
        <v>27</v>
      </c>
      <c r="O162" s="5" t="s">
        <v>193</v>
      </c>
      <c r="P162" s="7" t="s">
        <v>194</v>
      </c>
      <c r="Q162" s="11">
        <v>45744.0</v>
      </c>
      <c r="R162" s="12">
        <v>11046.0</v>
      </c>
      <c r="S162" s="5" t="s">
        <v>30</v>
      </c>
    </row>
    <row r="163">
      <c r="A163" s="4" t="s">
        <v>688</v>
      </c>
      <c r="B163" s="5" t="s">
        <v>706</v>
      </c>
      <c r="C163" s="5" t="s">
        <v>58</v>
      </c>
      <c r="D163" s="5" t="s">
        <v>712</v>
      </c>
      <c r="E163" s="5" t="s">
        <v>166</v>
      </c>
      <c r="F163" s="5" t="s">
        <v>713</v>
      </c>
      <c r="G163" s="5" t="s">
        <v>714</v>
      </c>
      <c r="H163" s="5" t="s">
        <v>24</v>
      </c>
      <c r="I163" s="5" t="s">
        <v>25</v>
      </c>
      <c r="J163" s="5" t="s">
        <v>715</v>
      </c>
      <c r="K163" s="5">
        <v>7.31730468</v>
      </c>
      <c r="L163" s="5">
        <v>125.6775105</v>
      </c>
      <c r="M163" s="5" t="s">
        <v>716</v>
      </c>
      <c r="N163" s="5" t="s">
        <v>215</v>
      </c>
      <c r="O163" s="5" t="s">
        <v>717</v>
      </c>
      <c r="P163" s="7" t="s">
        <v>718</v>
      </c>
      <c r="Q163" s="11">
        <v>45747.0</v>
      </c>
      <c r="R163" s="9">
        <v>11049.0</v>
      </c>
      <c r="S163" s="5" t="s">
        <v>30</v>
      </c>
    </row>
    <row r="164">
      <c r="A164" s="4" t="s">
        <v>688</v>
      </c>
      <c r="B164" s="5" t="s">
        <v>689</v>
      </c>
      <c r="C164" s="5" t="s">
        <v>106</v>
      </c>
      <c r="D164" s="5" t="s">
        <v>690</v>
      </c>
      <c r="E164" s="5" t="s">
        <v>85</v>
      </c>
      <c r="F164" s="5" t="s">
        <v>719</v>
      </c>
      <c r="G164" s="5" t="s">
        <v>720</v>
      </c>
      <c r="H164" s="5" t="s">
        <v>61</v>
      </c>
      <c r="I164" s="5" t="s">
        <v>528</v>
      </c>
      <c r="J164" s="5" t="s">
        <v>721</v>
      </c>
      <c r="K164" s="5">
        <v>7.1766149</v>
      </c>
      <c r="L164" s="5">
        <v>125.4428665</v>
      </c>
      <c r="M164" s="5" t="s">
        <v>722</v>
      </c>
      <c r="N164" s="5" t="s">
        <v>723</v>
      </c>
      <c r="O164" s="5" t="s">
        <v>724</v>
      </c>
      <c r="P164" s="7" t="s">
        <v>725</v>
      </c>
      <c r="Q164" s="8">
        <v>45749.0</v>
      </c>
      <c r="R164" s="9">
        <v>11051.0</v>
      </c>
      <c r="S164" s="5" t="s">
        <v>30</v>
      </c>
    </row>
    <row r="165">
      <c r="A165" s="4" t="s">
        <v>688</v>
      </c>
      <c r="B165" s="5" t="s">
        <v>689</v>
      </c>
      <c r="C165" s="5" t="s">
        <v>106</v>
      </c>
      <c r="D165" s="5" t="s">
        <v>690</v>
      </c>
      <c r="E165" s="5" t="s">
        <v>85</v>
      </c>
      <c r="F165" s="5" t="s">
        <v>726</v>
      </c>
      <c r="G165" s="5" t="s">
        <v>727</v>
      </c>
      <c r="H165" s="5" t="s">
        <v>24</v>
      </c>
      <c r="I165" s="5" t="s">
        <v>25</v>
      </c>
      <c r="J165" s="5" t="s">
        <v>728</v>
      </c>
      <c r="K165" s="5">
        <v>7.2463786</v>
      </c>
      <c r="L165" s="5">
        <v>125.3493902</v>
      </c>
      <c r="M165" s="5">
        <v>9.398125845E9</v>
      </c>
      <c r="N165" s="5" t="s">
        <v>215</v>
      </c>
      <c r="O165" s="5" t="s">
        <v>729</v>
      </c>
      <c r="P165" s="7" t="s">
        <v>238</v>
      </c>
      <c r="Q165" s="8">
        <v>45749.0</v>
      </c>
      <c r="R165" s="9">
        <v>11024.0</v>
      </c>
      <c r="S165" s="5" t="s">
        <v>30</v>
      </c>
    </row>
    <row r="166">
      <c r="A166" s="4" t="s">
        <v>688</v>
      </c>
      <c r="B166" s="5" t="s">
        <v>706</v>
      </c>
      <c r="C166" s="5" t="s">
        <v>51</v>
      </c>
      <c r="D166" s="5" t="s">
        <v>730</v>
      </c>
      <c r="E166" s="5" t="s">
        <v>166</v>
      </c>
      <c r="F166" s="5" t="s">
        <v>22</v>
      </c>
      <c r="G166" s="5" t="s">
        <v>731</v>
      </c>
      <c r="H166" s="5" t="s">
        <v>24</v>
      </c>
      <c r="I166" s="5" t="s">
        <v>25</v>
      </c>
      <c r="J166" s="5" t="s">
        <v>732</v>
      </c>
      <c r="K166" s="5">
        <v>7.44601793</v>
      </c>
      <c r="L166" s="5">
        <v>125.8049445</v>
      </c>
      <c r="M166" s="5" t="s">
        <v>733</v>
      </c>
      <c r="N166" s="5" t="s">
        <v>80</v>
      </c>
      <c r="O166" s="5" t="s">
        <v>81</v>
      </c>
      <c r="P166" s="7" t="s">
        <v>82</v>
      </c>
      <c r="Q166" s="8">
        <v>45755.0</v>
      </c>
      <c r="R166" s="12">
        <v>11058.0</v>
      </c>
      <c r="S166" s="5" t="s">
        <v>83</v>
      </c>
    </row>
    <row r="167">
      <c r="A167" s="4" t="s">
        <v>688</v>
      </c>
      <c r="B167" s="5" t="s">
        <v>734</v>
      </c>
      <c r="C167" s="5" t="s">
        <v>58</v>
      </c>
      <c r="D167" s="5" t="s">
        <v>735</v>
      </c>
      <c r="E167" s="5" t="s">
        <v>58</v>
      </c>
      <c r="F167" s="5" t="s">
        <v>736</v>
      </c>
      <c r="G167" s="5" t="s">
        <v>737</v>
      </c>
      <c r="H167" s="5" t="s">
        <v>24</v>
      </c>
      <c r="I167" s="5" t="s">
        <v>25</v>
      </c>
      <c r="J167" s="5" t="s">
        <v>738</v>
      </c>
      <c r="K167" s="5">
        <v>6.64574</v>
      </c>
      <c r="L167" s="5">
        <v>126.08037</v>
      </c>
      <c r="M167" s="5" t="s">
        <v>739</v>
      </c>
      <c r="N167" s="5" t="s">
        <v>215</v>
      </c>
      <c r="O167" s="5" t="s">
        <v>294</v>
      </c>
      <c r="P167" s="7" t="s">
        <v>567</v>
      </c>
      <c r="Q167" s="8">
        <v>45755.0</v>
      </c>
      <c r="R167" s="12">
        <v>11058.0</v>
      </c>
      <c r="S167" s="5" t="s">
        <v>30</v>
      </c>
    </row>
    <row r="168">
      <c r="A168" s="4" t="s">
        <v>688</v>
      </c>
      <c r="B168" s="5" t="s">
        <v>734</v>
      </c>
      <c r="C168" s="5" t="s">
        <v>58</v>
      </c>
      <c r="D168" s="5" t="s">
        <v>735</v>
      </c>
      <c r="E168" s="5" t="s">
        <v>58</v>
      </c>
      <c r="F168" s="5" t="s">
        <v>736</v>
      </c>
      <c r="G168" s="5" t="s">
        <v>737</v>
      </c>
      <c r="H168" s="5" t="s">
        <v>24</v>
      </c>
      <c r="I168" s="5" t="s">
        <v>25</v>
      </c>
      <c r="J168" s="5" t="s">
        <v>738</v>
      </c>
      <c r="K168" s="5">
        <v>6.64574</v>
      </c>
      <c r="L168" s="5">
        <v>126.08037</v>
      </c>
      <c r="M168" s="5" t="s">
        <v>739</v>
      </c>
      <c r="N168" s="5" t="s">
        <v>215</v>
      </c>
      <c r="O168" s="5" t="s">
        <v>216</v>
      </c>
      <c r="P168" s="7" t="s">
        <v>217</v>
      </c>
      <c r="Q168" s="8">
        <v>45755.0</v>
      </c>
      <c r="R168" s="12">
        <v>11058.0</v>
      </c>
      <c r="S168" s="5" t="s">
        <v>30</v>
      </c>
    </row>
    <row r="169">
      <c r="A169" s="4" t="s">
        <v>688</v>
      </c>
      <c r="B169" s="5" t="s">
        <v>706</v>
      </c>
      <c r="C169" s="5" t="s">
        <v>51</v>
      </c>
      <c r="D169" s="5" t="s">
        <v>730</v>
      </c>
      <c r="E169" s="5" t="s">
        <v>166</v>
      </c>
      <c r="F169" s="5" t="s">
        <v>22</v>
      </c>
      <c r="G169" s="5" t="s">
        <v>740</v>
      </c>
      <c r="H169" s="5" t="s">
        <v>24</v>
      </c>
      <c r="I169" s="5" t="s">
        <v>25</v>
      </c>
      <c r="J169" s="5" t="s">
        <v>741</v>
      </c>
      <c r="K169" s="5">
        <v>7.44497999</v>
      </c>
      <c r="L169" s="5">
        <v>125.8031901</v>
      </c>
      <c r="M169" s="5" t="s">
        <v>742</v>
      </c>
      <c r="N169" s="5" t="s">
        <v>80</v>
      </c>
      <c r="O169" s="5" t="s">
        <v>81</v>
      </c>
      <c r="P169" s="7" t="s">
        <v>82</v>
      </c>
      <c r="Q169" s="11">
        <v>45757.0</v>
      </c>
      <c r="R169" s="12">
        <v>11059.0</v>
      </c>
      <c r="S169" s="5" t="s">
        <v>83</v>
      </c>
    </row>
    <row r="170">
      <c r="A170" s="4" t="s">
        <v>688</v>
      </c>
      <c r="B170" s="5" t="s">
        <v>689</v>
      </c>
      <c r="C170" s="5" t="s">
        <v>58</v>
      </c>
      <c r="D170" s="5" t="s">
        <v>690</v>
      </c>
      <c r="E170" s="5" t="s">
        <v>58</v>
      </c>
      <c r="F170" s="5" t="s">
        <v>22</v>
      </c>
      <c r="G170" s="5" t="s">
        <v>743</v>
      </c>
      <c r="H170" s="5" t="s">
        <v>24</v>
      </c>
      <c r="I170" s="5" t="s">
        <v>25</v>
      </c>
      <c r="J170" s="5" t="s">
        <v>744</v>
      </c>
      <c r="K170" s="5">
        <v>7.1505877</v>
      </c>
      <c r="L170" s="5">
        <v>125.6567264</v>
      </c>
      <c r="M170" s="5" t="s">
        <v>745</v>
      </c>
      <c r="N170" s="5" t="s">
        <v>265</v>
      </c>
      <c r="O170" s="5" t="s">
        <v>381</v>
      </c>
      <c r="P170" s="7" t="s">
        <v>514</v>
      </c>
      <c r="Q170" s="11">
        <v>45761.0</v>
      </c>
      <c r="R170" s="12">
        <v>11063.0</v>
      </c>
      <c r="S170" s="5" t="s">
        <v>30</v>
      </c>
    </row>
    <row r="171">
      <c r="A171" s="4" t="s">
        <v>688</v>
      </c>
      <c r="B171" s="5" t="s">
        <v>734</v>
      </c>
      <c r="C171" s="5" t="s">
        <v>58</v>
      </c>
      <c r="D171" s="5" t="s">
        <v>746</v>
      </c>
      <c r="E171" s="5" t="s">
        <v>166</v>
      </c>
      <c r="F171" s="5" t="s">
        <v>747</v>
      </c>
      <c r="G171" s="5" t="s">
        <v>748</v>
      </c>
      <c r="H171" s="5" t="s">
        <v>24</v>
      </c>
      <c r="I171" s="5" t="s">
        <v>25</v>
      </c>
      <c r="J171" s="5" t="s">
        <v>749</v>
      </c>
      <c r="K171" s="5">
        <v>6.9576</v>
      </c>
      <c r="L171" s="5">
        <v>126.22113</v>
      </c>
      <c r="M171" s="5" t="s">
        <v>750</v>
      </c>
      <c r="N171" s="5" t="s">
        <v>103</v>
      </c>
      <c r="O171" s="5" t="s">
        <v>751</v>
      </c>
      <c r="P171" s="7" t="s">
        <v>752</v>
      </c>
      <c r="Q171" s="11">
        <v>45761.0</v>
      </c>
      <c r="R171" s="12">
        <v>11063.0</v>
      </c>
      <c r="S171" s="5" t="s">
        <v>30</v>
      </c>
    </row>
    <row r="172">
      <c r="A172" s="4" t="s">
        <v>753</v>
      </c>
      <c r="B172" s="5" t="s">
        <v>754</v>
      </c>
      <c r="C172" s="5" t="s">
        <v>58</v>
      </c>
      <c r="D172" s="5" t="s">
        <v>755</v>
      </c>
      <c r="E172" s="5" t="s">
        <v>106</v>
      </c>
      <c r="F172" s="5" t="s">
        <v>22</v>
      </c>
      <c r="G172" s="5" t="s">
        <v>551</v>
      </c>
      <c r="H172" s="5" t="s">
        <v>24</v>
      </c>
      <c r="I172" s="5" t="s">
        <v>25</v>
      </c>
      <c r="J172" s="5" t="s">
        <v>756</v>
      </c>
      <c r="K172" s="5">
        <v>6.522757258</v>
      </c>
      <c r="L172" s="5">
        <v>124.6547183</v>
      </c>
      <c r="M172" s="5">
        <v>9.164943482E9</v>
      </c>
      <c r="N172" s="5" t="s">
        <v>27</v>
      </c>
      <c r="O172" s="5" t="s">
        <v>116</v>
      </c>
      <c r="P172" s="7" t="s">
        <v>117</v>
      </c>
      <c r="Q172" s="11">
        <v>45709.0</v>
      </c>
      <c r="R172" s="12">
        <v>11011.0</v>
      </c>
      <c r="S172" s="5" t="s">
        <v>30</v>
      </c>
    </row>
    <row r="173">
      <c r="A173" s="4" t="s">
        <v>753</v>
      </c>
      <c r="B173" s="5" t="s">
        <v>754</v>
      </c>
      <c r="C173" s="5" t="s">
        <v>58</v>
      </c>
      <c r="D173" s="5" t="s">
        <v>755</v>
      </c>
      <c r="E173" s="5" t="s">
        <v>106</v>
      </c>
      <c r="F173" s="5" t="s">
        <v>22</v>
      </c>
      <c r="G173" s="5" t="s">
        <v>551</v>
      </c>
      <c r="H173" s="5" t="s">
        <v>24</v>
      </c>
      <c r="I173" s="5" t="s">
        <v>25</v>
      </c>
      <c r="J173" s="5" t="s">
        <v>756</v>
      </c>
      <c r="K173" s="5">
        <v>6.522757258</v>
      </c>
      <c r="L173" s="5">
        <v>124.6547183</v>
      </c>
      <c r="M173" s="5">
        <v>9.164943482E9</v>
      </c>
      <c r="N173" s="5" t="s">
        <v>27</v>
      </c>
      <c r="O173" s="5" t="s">
        <v>193</v>
      </c>
      <c r="P173" s="7" t="s">
        <v>757</v>
      </c>
      <c r="Q173" s="11">
        <v>45709.0</v>
      </c>
      <c r="R173" s="12">
        <v>11011.0</v>
      </c>
      <c r="S173" s="5" t="s">
        <v>30</v>
      </c>
    </row>
    <row r="174">
      <c r="A174" s="4" t="s">
        <v>753</v>
      </c>
      <c r="B174" s="5" t="s">
        <v>754</v>
      </c>
      <c r="C174" s="5" t="s">
        <v>58</v>
      </c>
      <c r="D174" s="5" t="s">
        <v>755</v>
      </c>
      <c r="E174" s="5" t="s">
        <v>106</v>
      </c>
      <c r="F174" s="5" t="s">
        <v>22</v>
      </c>
      <c r="G174" s="5" t="s">
        <v>551</v>
      </c>
      <c r="H174" s="5" t="s">
        <v>24</v>
      </c>
      <c r="I174" s="5" t="s">
        <v>25</v>
      </c>
      <c r="J174" s="5" t="s">
        <v>756</v>
      </c>
      <c r="K174" s="5">
        <v>6.522757258</v>
      </c>
      <c r="L174" s="5">
        <v>124.6547183</v>
      </c>
      <c r="M174" s="5">
        <v>9.164943482E9</v>
      </c>
      <c r="N174" s="5" t="s">
        <v>27</v>
      </c>
      <c r="O174" s="5" t="s">
        <v>225</v>
      </c>
      <c r="P174" s="7" t="s">
        <v>758</v>
      </c>
      <c r="Q174" s="11">
        <v>45709.0</v>
      </c>
      <c r="R174" s="12">
        <v>11011.0</v>
      </c>
      <c r="S174" s="5" t="s">
        <v>30</v>
      </c>
    </row>
    <row r="175">
      <c r="A175" s="4" t="s">
        <v>753</v>
      </c>
      <c r="B175" s="5" t="s">
        <v>759</v>
      </c>
      <c r="C175" s="5" t="s">
        <v>58</v>
      </c>
      <c r="D175" s="5" t="s">
        <v>760</v>
      </c>
      <c r="E175" s="5" t="s">
        <v>166</v>
      </c>
      <c r="F175" s="5" t="s">
        <v>761</v>
      </c>
      <c r="G175" s="5" t="s">
        <v>762</v>
      </c>
      <c r="H175" s="5" t="s">
        <v>24</v>
      </c>
      <c r="I175" s="5" t="s">
        <v>25</v>
      </c>
      <c r="J175" s="5" t="s">
        <v>763</v>
      </c>
      <c r="K175" s="5">
        <v>7.030327155</v>
      </c>
      <c r="L175" s="5">
        <v>125.0631747</v>
      </c>
      <c r="M175" s="5">
        <v>9.518121469E9</v>
      </c>
      <c r="N175" s="5" t="s">
        <v>215</v>
      </c>
      <c r="O175" s="5" t="s">
        <v>216</v>
      </c>
      <c r="P175" s="7" t="s">
        <v>764</v>
      </c>
      <c r="Q175" s="11">
        <v>45712.0</v>
      </c>
      <c r="R175" s="12">
        <v>11014.0</v>
      </c>
      <c r="S175" s="5" t="s">
        <v>30</v>
      </c>
    </row>
    <row r="176">
      <c r="A176" s="4" t="s">
        <v>753</v>
      </c>
      <c r="B176" s="5" t="s">
        <v>759</v>
      </c>
      <c r="C176" s="5" t="s">
        <v>58</v>
      </c>
      <c r="D176" s="5" t="s">
        <v>760</v>
      </c>
      <c r="E176" s="5" t="s">
        <v>166</v>
      </c>
      <c r="F176" s="5" t="s">
        <v>761</v>
      </c>
      <c r="G176" s="5" t="s">
        <v>762</v>
      </c>
      <c r="H176" s="5" t="s">
        <v>24</v>
      </c>
      <c r="I176" s="5" t="s">
        <v>25</v>
      </c>
      <c r="J176" s="5" t="s">
        <v>763</v>
      </c>
      <c r="K176" s="5">
        <v>7.030327155</v>
      </c>
      <c r="L176" s="5">
        <v>125.0631747</v>
      </c>
      <c r="M176" s="5">
        <v>9.518121469E9</v>
      </c>
      <c r="N176" s="5" t="s">
        <v>215</v>
      </c>
      <c r="O176" s="5" t="s">
        <v>765</v>
      </c>
      <c r="P176" s="7" t="s">
        <v>766</v>
      </c>
      <c r="Q176" s="11">
        <v>45712.0</v>
      </c>
      <c r="R176" s="12">
        <v>11014.0</v>
      </c>
      <c r="S176" s="5" t="s">
        <v>30</v>
      </c>
    </row>
    <row r="177">
      <c r="A177" s="4" t="s">
        <v>753</v>
      </c>
      <c r="B177" s="5" t="s">
        <v>767</v>
      </c>
      <c r="C177" s="5" t="s">
        <v>51</v>
      </c>
      <c r="D177" s="5" t="s">
        <v>768</v>
      </c>
      <c r="E177" s="5" t="s">
        <v>51</v>
      </c>
      <c r="F177" s="5" t="s">
        <v>22</v>
      </c>
      <c r="G177" s="5" t="s">
        <v>769</v>
      </c>
      <c r="H177" s="5" t="s">
        <v>24</v>
      </c>
      <c r="I177" s="5" t="s">
        <v>25</v>
      </c>
      <c r="J177" s="5" t="s">
        <v>770</v>
      </c>
      <c r="K177" s="5">
        <v>6.62694184</v>
      </c>
      <c r="L177" s="5">
        <v>124.6009142</v>
      </c>
      <c r="M177" s="5">
        <v>9.056246175E9</v>
      </c>
      <c r="N177" s="5" t="s">
        <v>36</v>
      </c>
      <c r="O177" s="5" t="s">
        <v>151</v>
      </c>
      <c r="P177" s="7" t="s">
        <v>771</v>
      </c>
      <c r="Q177" s="11">
        <v>45713.0</v>
      </c>
      <c r="R177" s="12">
        <v>11015.0</v>
      </c>
      <c r="S177" s="5" t="s">
        <v>30</v>
      </c>
    </row>
    <row r="178">
      <c r="A178" s="4" t="s">
        <v>753</v>
      </c>
      <c r="B178" s="5" t="s">
        <v>754</v>
      </c>
      <c r="C178" s="5" t="s">
        <v>51</v>
      </c>
      <c r="D178" s="5" t="s">
        <v>772</v>
      </c>
      <c r="E178" s="5" t="s">
        <v>51</v>
      </c>
      <c r="F178" s="5" t="s">
        <v>22</v>
      </c>
      <c r="G178" s="5" t="s">
        <v>773</v>
      </c>
      <c r="H178" s="5" t="s">
        <v>24</v>
      </c>
      <c r="I178" s="5" t="s">
        <v>213</v>
      </c>
      <c r="J178" s="5" t="s">
        <v>774</v>
      </c>
      <c r="K178" s="5">
        <v>6.215791189</v>
      </c>
      <c r="L178" s="5">
        <v>125.0459404</v>
      </c>
      <c r="M178" s="5">
        <v>9.365860896E9</v>
      </c>
      <c r="N178" s="5" t="s">
        <v>215</v>
      </c>
      <c r="O178" s="5" t="s">
        <v>237</v>
      </c>
      <c r="P178" s="7" t="s">
        <v>775</v>
      </c>
      <c r="Q178" s="11">
        <v>45713.0</v>
      </c>
      <c r="R178" s="12">
        <v>11015.0</v>
      </c>
      <c r="S178" s="5" t="s">
        <v>30</v>
      </c>
    </row>
    <row r="179">
      <c r="A179" s="4" t="s">
        <v>753</v>
      </c>
      <c r="B179" s="5" t="s">
        <v>754</v>
      </c>
      <c r="C179" s="5" t="s">
        <v>51</v>
      </c>
      <c r="D179" s="5" t="s">
        <v>772</v>
      </c>
      <c r="E179" s="5" t="s">
        <v>51</v>
      </c>
      <c r="F179" s="5" t="s">
        <v>22</v>
      </c>
      <c r="G179" s="5" t="s">
        <v>773</v>
      </c>
      <c r="H179" s="5" t="s">
        <v>24</v>
      </c>
      <c r="I179" s="5" t="s">
        <v>213</v>
      </c>
      <c r="J179" s="5" t="s">
        <v>774</v>
      </c>
      <c r="K179" s="5">
        <v>6.215791189</v>
      </c>
      <c r="L179" s="5">
        <v>125.0459404</v>
      </c>
      <c r="M179" s="5">
        <v>9.365860896E9</v>
      </c>
      <c r="N179" s="5" t="s">
        <v>215</v>
      </c>
      <c r="O179" s="5" t="s">
        <v>294</v>
      </c>
      <c r="P179" s="7" t="s">
        <v>776</v>
      </c>
      <c r="Q179" s="11">
        <v>45713.0</v>
      </c>
      <c r="R179" s="12">
        <v>11015.0</v>
      </c>
      <c r="S179" s="5" t="s">
        <v>30</v>
      </c>
    </row>
    <row r="180">
      <c r="A180" s="4" t="s">
        <v>753</v>
      </c>
      <c r="B180" s="5" t="s">
        <v>767</v>
      </c>
      <c r="C180" s="5" t="s">
        <v>51</v>
      </c>
      <c r="D180" s="5" t="s">
        <v>768</v>
      </c>
      <c r="E180" s="5" t="s">
        <v>51</v>
      </c>
      <c r="F180" s="5" t="s">
        <v>22</v>
      </c>
      <c r="G180" s="5" t="s">
        <v>777</v>
      </c>
      <c r="H180" s="5" t="s">
        <v>24</v>
      </c>
      <c r="I180" s="5" t="s">
        <v>25</v>
      </c>
      <c r="J180" s="5" t="s">
        <v>778</v>
      </c>
      <c r="K180" s="5">
        <v>6.621112382</v>
      </c>
      <c r="L180" s="5">
        <v>124.6093036</v>
      </c>
      <c r="M180" s="5" t="s">
        <v>779</v>
      </c>
      <c r="N180" s="5" t="s">
        <v>265</v>
      </c>
      <c r="O180" s="5" t="s">
        <v>381</v>
      </c>
      <c r="P180" s="7" t="s">
        <v>780</v>
      </c>
      <c r="Q180" s="11">
        <v>45713.0</v>
      </c>
      <c r="R180" s="12">
        <v>11015.0</v>
      </c>
      <c r="S180" s="5" t="s">
        <v>30</v>
      </c>
    </row>
    <row r="181">
      <c r="A181" s="4" t="s">
        <v>753</v>
      </c>
      <c r="B181" s="5" t="s">
        <v>759</v>
      </c>
      <c r="C181" s="5" t="s">
        <v>51</v>
      </c>
      <c r="D181" s="5" t="s">
        <v>781</v>
      </c>
      <c r="E181" s="5" t="s">
        <v>51</v>
      </c>
      <c r="F181" s="5" t="s">
        <v>782</v>
      </c>
      <c r="G181" s="5" t="s">
        <v>783</v>
      </c>
      <c r="H181" s="5" t="s">
        <v>24</v>
      </c>
      <c r="I181" s="5" t="s">
        <v>25</v>
      </c>
      <c r="J181" s="5" t="s">
        <v>784</v>
      </c>
      <c r="K181" s="5">
        <v>7.3851213</v>
      </c>
      <c r="L181" s="5">
        <v>124.5515473</v>
      </c>
      <c r="M181" s="5">
        <v>9.3908318587E10</v>
      </c>
      <c r="N181" s="5" t="s">
        <v>27</v>
      </c>
      <c r="O181" s="5" t="s">
        <v>191</v>
      </c>
      <c r="P181" s="7" t="s">
        <v>276</v>
      </c>
      <c r="Q181" s="11">
        <v>45714.0</v>
      </c>
      <c r="R181" s="12">
        <v>11016.0</v>
      </c>
      <c r="S181" s="5" t="s">
        <v>30</v>
      </c>
    </row>
    <row r="182">
      <c r="A182" s="4" t="s">
        <v>753</v>
      </c>
      <c r="B182" s="5" t="s">
        <v>785</v>
      </c>
      <c r="C182" s="5" t="s">
        <v>49</v>
      </c>
      <c r="D182" s="5" t="s">
        <v>786</v>
      </c>
      <c r="E182" s="5" t="s">
        <v>85</v>
      </c>
      <c r="F182" s="5" t="s">
        <v>787</v>
      </c>
      <c r="G182" s="5" t="s">
        <v>788</v>
      </c>
      <c r="H182" s="5" t="s">
        <v>24</v>
      </c>
      <c r="I182" s="5" t="s">
        <v>25</v>
      </c>
      <c r="J182" s="5" t="s">
        <v>789</v>
      </c>
      <c r="K182" s="5">
        <v>6.113290018</v>
      </c>
      <c r="L182" s="5">
        <v>125.1686091</v>
      </c>
      <c r="M182" s="5" t="s">
        <v>790</v>
      </c>
      <c r="N182" s="5" t="s">
        <v>27</v>
      </c>
      <c r="O182" s="5" t="s">
        <v>28</v>
      </c>
      <c r="P182" s="7" t="s">
        <v>791</v>
      </c>
      <c r="Q182" s="11">
        <v>44984.0</v>
      </c>
      <c r="R182" s="12">
        <v>11017.0</v>
      </c>
      <c r="S182" s="5" t="s">
        <v>30</v>
      </c>
    </row>
    <row r="183">
      <c r="A183" s="4" t="s">
        <v>753</v>
      </c>
      <c r="B183" s="5" t="s">
        <v>759</v>
      </c>
      <c r="C183" s="5" t="s">
        <v>58</v>
      </c>
      <c r="D183" s="5" t="s">
        <v>760</v>
      </c>
      <c r="E183" s="5" t="s">
        <v>166</v>
      </c>
      <c r="F183" s="5" t="s">
        <v>792</v>
      </c>
      <c r="G183" s="5" t="s">
        <v>793</v>
      </c>
      <c r="H183" s="5" t="s">
        <v>24</v>
      </c>
      <c r="I183" s="5" t="s">
        <v>25</v>
      </c>
      <c r="J183" s="5" t="s">
        <v>794</v>
      </c>
      <c r="K183" s="5">
        <v>7.00782</v>
      </c>
      <c r="L183" s="5">
        <v>125.08803</v>
      </c>
      <c r="M183" s="5" t="s">
        <v>795</v>
      </c>
      <c r="N183" s="5" t="s">
        <v>44</v>
      </c>
      <c r="O183" s="5" t="s">
        <v>55</v>
      </c>
      <c r="P183" s="7" t="s">
        <v>115</v>
      </c>
      <c r="Q183" s="11">
        <v>44984.0</v>
      </c>
      <c r="R183" s="12">
        <v>11017.0</v>
      </c>
      <c r="S183" s="5" t="s">
        <v>30</v>
      </c>
    </row>
    <row r="184">
      <c r="A184" s="4" t="s">
        <v>753</v>
      </c>
      <c r="B184" s="5" t="s">
        <v>767</v>
      </c>
      <c r="C184" s="5" t="s">
        <v>58</v>
      </c>
      <c r="D184" s="5" t="s">
        <v>796</v>
      </c>
      <c r="E184" s="5" t="s">
        <v>106</v>
      </c>
      <c r="F184" s="5" t="s">
        <v>797</v>
      </c>
      <c r="G184" s="5" t="s">
        <v>798</v>
      </c>
      <c r="H184" s="5" t="s">
        <v>24</v>
      </c>
      <c r="I184" s="5" t="s">
        <v>25</v>
      </c>
      <c r="J184" s="5" t="s">
        <v>799</v>
      </c>
      <c r="K184" s="5">
        <v>6.460371542</v>
      </c>
      <c r="L184" s="5">
        <v>124.3311277</v>
      </c>
      <c r="M184" s="5" t="s">
        <v>800</v>
      </c>
      <c r="N184" s="5" t="s">
        <v>44</v>
      </c>
      <c r="O184" s="5" t="s">
        <v>55</v>
      </c>
      <c r="P184" s="7" t="s">
        <v>115</v>
      </c>
      <c r="Q184" s="8">
        <v>45719.0</v>
      </c>
      <c r="R184" s="9">
        <v>11021.0</v>
      </c>
      <c r="S184" s="5" t="s">
        <v>30</v>
      </c>
    </row>
    <row r="185">
      <c r="A185" s="4" t="s">
        <v>753</v>
      </c>
      <c r="B185" s="5" t="s">
        <v>754</v>
      </c>
      <c r="C185" s="5" t="s">
        <v>51</v>
      </c>
      <c r="D185" s="5" t="s">
        <v>801</v>
      </c>
      <c r="E185" s="5" t="s">
        <v>51</v>
      </c>
      <c r="F185" s="5" t="s">
        <v>802</v>
      </c>
      <c r="G185" s="5" t="s">
        <v>803</v>
      </c>
      <c r="H185" s="5" t="s">
        <v>24</v>
      </c>
      <c r="I185" s="5" t="s">
        <v>25</v>
      </c>
      <c r="J185" s="5" t="s">
        <v>804</v>
      </c>
      <c r="K185" s="5">
        <v>6.309786179</v>
      </c>
      <c r="L185" s="5">
        <v>124.9723968</v>
      </c>
      <c r="M185" s="5">
        <v>9.367532078E9</v>
      </c>
      <c r="N185" s="5" t="s">
        <v>36</v>
      </c>
      <c r="O185" s="5" t="s">
        <v>151</v>
      </c>
      <c r="P185" s="7" t="s">
        <v>771</v>
      </c>
      <c r="Q185" s="8">
        <v>45720.0</v>
      </c>
      <c r="R185" s="9">
        <v>11022.0</v>
      </c>
      <c r="S185" s="5" t="s">
        <v>30</v>
      </c>
    </row>
    <row r="186">
      <c r="A186" s="4" t="s">
        <v>753</v>
      </c>
      <c r="B186" s="5" t="s">
        <v>754</v>
      </c>
      <c r="C186" s="5" t="s">
        <v>58</v>
      </c>
      <c r="D186" s="5" t="s">
        <v>755</v>
      </c>
      <c r="E186" s="5" t="s">
        <v>106</v>
      </c>
      <c r="F186" s="5" t="s">
        <v>22</v>
      </c>
      <c r="G186" s="5" t="s">
        <v>805</v>
      </c>
      <c r="H186" s="5" t="s">
        <v>24</v>
      </c>
      <c r="I186" s="5" t="s">
        <v>25</v>
      </c>
      <c r="J186" s="5" t="s">
        <v>806</v>
      </c>
      <c r="K186" s="5">
        <v>6.52343314</v>
      </c>
      <c r="L186" s="5">
        <v>124.6306583</v>
      </c>
      <c r="M186" s="5">
        <v>9.091046E9</v>
      </c>
      <c r="N186" s="5" t="s">
        <v>36</v>
      </c>
      <c r="O186" s="5" t="s">
        <v>151</v>
      </c>
      <c r="P186" s="7" t="s">
        <v>771</v>
      </c>
      <c r="Q186" s="8">
        <v>45720.0</v>
      </c>
      <c r="R186" s="9">
        <v>11022.0</v>
      </c>
      <c r="S186" s="5" t="s">
        <v>30</v>
      </c>
    </row>
    <row r="187">
      <c r="A187" s="4" t="s">
        <v>753</v>
      </c>
      <c r="B187" s="5" t="s">
        <v>754</v>
      </c>
      <c r="C187" s="5" t="s">
        <v>58</v>
      </c>
      <c r="D187" s="5" t="s">
        <v>755</v>
      </c>
      <c r="E187" s="5" t="s">
        <v>106</v>
      </c>
      <c r="F187" s="5" t="s">
        <v>22</v>
      </c>
      <c r="G187" s="5" t="s">
        <v>805</v>
      </c>
      <c r="H187" s="5" t="s">
        <v>24</v>
      </c>
      <c r="I187" s="5" t="s">
        <v>25</v>
      </c>
      <c r="J187" s="5" t="s">
        <v>806</v>
      </c>
      <c r="K187" s="5">
        <v>6.52343314</v>
      </c>
      <c r="L187" s="5">
        <v>124.6306583</v>
      </c>
      <c r="M187" s="5">
        <v>9.091046E9</v>
      </c>
      <c r="N187" s="5" t="s">
        <v>88</v>
      </c>
      <c r="O187" s="5" t="s">
        <v>340</v>
      </c>
      <c r="P187" s="7" t="s">
        <v>456</v>
      </c>
      <c r="Q187" s="8">
        <v>45720.0</v>
      </c>
      <c r="R187" s="9">
        <v>11022.0</v>
      </c>
      <c r="S187" s="5" t="s">
        <v>30</v>
      </c>
    </row>
    <row r="188">
      <c r="A188" s="4" t="s">
        <v>753</v>
      </c>
      <c r="B188" s="5" t="s">
        <v>767</v>
      </c>
      <c r="C188" s="5" t="s">
        <v>58</v>
      </c>
      <c r="D188" s="5" t="s">
        <v>796</v>
      </c>
      <c r="E188" s="5" t="s">
        <v>106</v>
      </c>
      <c r="F188" s="5" t="s">
        <v>797</v>
      </c>
      <c r="G188" s="5" t="s">
        <v>798</v>
      </c>
      <c r="H188" s="5" t="s">
        <v>24</v>
      </c>
      <c r="I188" s="5" t="s">
        <v>25</v>
      </c>
      <c r="J188" s="5" t="s">
        <v>799</v>
      </c>
      <c r="K188" s="5">
        <v>6.460371542</v>
      </c>
      <c r="L188" s="5">
        <v>124.3311277</v>
      </c>
      <c r="M188" s="5" t="s">
        <v>800</v>
      </c>
      <c r="N188" s="5" t="s">
        <v>265</v>
      </c>
      <c r="O188" s="5" t="s">
        <v>312</v>
      </c>
      <c r="P188" s="7" t="s">
        <v>807</v>
      </c>
      <c r="Q188" s="8">
        <v>45720.0</v>
      </c>
      <c r="R188" s="9">
        <v>11022.0</v>
      </c>
      <c r="S188" s="5" t="s">
        <v>30</v>
      </c>
    </row>
    <row r="189">
      <c r="A189" s="4" t="s">
        <v>753</v>
      </c>
      <c r="B189" s="5" t="s">
        <v>754</v>
      </c>
      <c r="C189" s="5" t="s">
        <v>51</v>
      </c>
      <c r="D189" s="5" t="s">
        <v>801</v>
      </c>
      <c r="E189" s="5" t="s">
        <v>51</v>
      </c>
      <c r="F189" s="5" t="s">
        <v>22</v>
      </c>
      <c r="G189" s="5" t="s">
        <v>808</v>
      </c>
      <c r="H189" s="5" t="s">
        <v>24</v>
      </c>
      <c r="I189" s="5" t="s">
        <v>25</v>
      </c>
      <c r="J189" s="5" t="s">
        <v>809</v>
      </c>
      <c r="K189" s="5">
        <v>6.34633</v>
      </c>
      <c r="L189" s="5">
        <v>124.92475</v>
      </c>
      <c r="M189" s="5">
        <v>9.177184984E9</v>
      </c>
      <c r="N189" s="5" t="s">
        <v>723</v>
      </c>
      <c r="O189" s="5" t="s">
        <v>810</v>
      </c>
      <c r="P189" s="7" t="s">
        <v>811</v>
      </c>
      <c r="Q189" s="8">
        <v>45720.0</v>
      </c>
      <c r="R189" s="12">
        <v>46834.0</v>
      </c>
      <c r="S189" s="5" t="s">
        <v>30</v>
      </c>
    </row>
    <row r="190">
      <c r="A190" s="4" t="s">
        <v>753</v>
      </c>
      <c r="B190" s="5" t="s">
        <v>754</v>
      </c>
      <c r="C190" s="5" t="s">
        <v>51</v>
      </c>
      <c r="D190" s="5" t="s">
        <v>801</v>
      </c>
      <c r="E190" s="5" t="s">
        <v>51</v>
      </c>
      <c r="F190" s="5" t="s">
        <v>812</v>
      </c>
      <c r="G190" s="5" t="s">
        <v>813</v>
      </c>
      <c r="H190" s="5" t="s">
        <v>24</v>
      </c>
      <c r="I190" s="5" t="s">
        <v>100</v>
      </c>
      <c r="J190" s="5" t="s">
        <v>814</v>
      </c>
      <c r="K190" s="5">
        <v>6.3648</v>
      </c>
      <c r="L190" s="5">
        <v>124.9206</v>
      </c>
      <c r="M190" s="5" t="s">
        <v>815</v>
      </c>
      <c r="N190" s="5" t="s">
        <v>215</v>
      </c>
      <c r="O190" s="5" t="s">
        <v>294</v>
      </c>
      <c r="P190" s="7" t="s">
        <v>776</v>
      </c>
      <c r="Q190" s="8">
        <v>45723.0</v>
      </c>
      <c r="R190" s="9">
        <v>11025.0</v>
      </c>
      <c r="S190" s="5" t="s">
        <v>30</v>
      </c>
    </row>
    <row r="191">
      <c r="A191" s="4" t="s">
        <v>753</v>
      </c>
      <c r="B191" s="5" t="s">
        <v>754</v>
      </c>
      <c r="C191" s="5" t="s">
        <v>58</v>
      </c>
      <c r="D191" s="5" t="s">
        <v>755</v>
      </c>
      <c r="E191" s="5" t="s">
        <v>106</v>
      </c>
      <c r="F191" s="5" t="s">
        <v>816</v>
      </c>
      <c r="G191" s="5" t="s">
        <v>817</v>
      </c>
      <c r="H191" s="5" t="s">
        <v>24</v>
      </c>
      <c r="I191" s="5" t="s">
        <v>25</v>
      </c>
      <c r="J191" s="5" t="s">
        <v>818</v>
      </c>
      <c r="K191" s="5">
        <v>6.52330785</v>
      </c>
      <c r="L191" s="5">
        <v>124.6588174</v>
      </c>
      <c r="M191" s="5">
        <v>9.564656281E9</v>
      </c>
      <c r="N191" s="5" t="s">
        <v>36</v>
      </c>
      <c r="O191" s="5" t="s">
        <v>151</v>
      </c>
      <c r="P191" s="7" t="s">
        <v>771</v>
      </c>
      <c r="Q191" s="8">
        <v>45723.0</v>
      </c>
      <c r="R191" s="9">
        <v>11025.0</v>
      </c>
      <c r="S191" s="5" t="s">
        <v>30</v>
      </c>
    </row>
    <row r="192">
      <c r="A192" s="4" t="s">
        <v>753</v>
      </c>
      <c r="B192" s="5" t="s">
        <v>785</v>
      </c>
      <c r="C192" s="5" t="s">
        <v>49</v>
      </c>
      <c r="D192" s="5" t="s">
        <v>819</v>
      </c>
      <c r="E192" s="5" t="s">
        <v>51</v>
      </c>
      <c r="F192" s="5" t="s">
        <v>820</v>
      </c>
      <c r="G192" s="5" t="s">
        <v>821</v>
      </c>
      <c r="H192" s="5" t="s">
        <v>24</v>
      </c>
      <c r="I192" s="5" t="s">
        <v>25</v>
      </c>
      <c r="J192" s="5" t="s">
        <v>822</v>
      </c>
      <c r="K192" s="5">
        <v>6.330711889</v>
      </c>
      <c r="L192" s="5">
        <v>125.2292172</v>
      </c>
      <c r="M192" s="5">
        <v>9.177975432E9</v>
      </c>
      <c r="N192" s="5" t="s">
        <v>215</v>
      </c>
      <c r="O192" s="5" t="s">
        <v>603</v>
      </c>
      <c r="P192" s="7" t="s">
        <v>775</v>
      </c>
      <c r="Q192" s="8">
        <v>45724.0</v>
      </c>
      <c r="R192" s="9">
        <v>11026.0</v>
      </c>
      <c r="S192" s="5" t="s">
        <v>30</v>
      </c>
    </row>
    <row r="193">
      <c r="A193" s="4" t="s">
        <v>753</v>
      </c>
      <c r="B193" s="5" t="s">
        <v>767</v>
      </c>
      <c r="C193" s="5" t="s">
        <v>58</v>
      </c>
      <c r="D193" s="5" t="s">
        <v>823</v>
      </c>
      <c r="E193" s="5" t="s">
        <v>51</v>
      </c>
      <c r="F193" s="5" t="s">
        <v>824</v>
      </c>
      <c r="G193" s="5" t="s">
        <v>825</v>
      </c>
      <c r="H193" s="5" t="s">
        <v>24</v>
      </c>
      <c r="I193" s="5" t="s">
        <v>25</v>
      </c>
      <c r="J193" s="5" t="s">
        <v>826</v>
      </c>
      <c r="K193" s="5">
        <v>6.723498335</v>
      </c>
      <c r="L193" s="5">
        <v>124.5240375</v>
      </c>
      <c r="M193" s="5">
        <v>9.35715531E9</v>
      </c>
      <c r="N193" s="5" t="s">
        <v>265</v>
      </c>
      <c r="O193" s="5" t="s">
        <v>381</v>
      </c>
      <c r="P193" s="7" t="s">
        <v>780</v>
      </c>
      <c r="Q193" s="8">
        <v>45724.0</v>
      </c>
      <c r="R193" s="9">
        <v>11026.0</v>
      </c>
      <c r="S193" s="5" t="s">
        <v>30</v>
      </c>
    </row>
    <row r="194">
      <c r="A194" s="4" t="s">
        <v>753</v>
      </c>
      <c r="B194" s="5" t="s">
        <v>767</v>
      </c>
      <c r="C194" s="5" t="s">
        <v>51</v>
      </c>
      <c r="D194" s="5" t="s">
        <v>827</v>
      </c>
      <c r="E194" s="5" t="s">
        <v>166</v>
      </c>
      <c r="F194" s="5" t="s">
        <v>828</v>
      </c>
      <c r="G194" s="5" t="s">
        <v>829</v>
      </c>
      <c r="H194" s="5" t="s">
        <v>24</v>
      </c>
      <c r="I194" s="5" t="s">
        <v>25</v>
      </c>
      <c r="J194" s="5" t="s">
        <v>830</v>
      </c>
      <c r="K194" s="5">
        <v>6.696671867</v>
      </c>
      <c r="L194" s="5">
        <v>124.7083936</v>
      </c>
      <c r="M194" s="5">
        <v>9.550737095E9</v>
      </c>
      <c r="N194" s="5" t="s">
        <v>44</v>
      </c>
      <c r="O194" s="5" t="s">
        <v>55</v>
      </c>
      <c r="P194" s="7" t="s">
        <v>115</v>
      </c>
      <c r="Q194" s="8">
        <v>45724.0</v>
      </c>
      <c r="R194" s="9">
        <v>11026.0</v>
      </c>
      <c r="S194" s="5" t="s">
        <v>30</v>
      </c>
    </row>
    <row r="195">
      <c r="A195" s="4" t="s">
        <v>753</v>
      </c>
      <c r="B195" s="5" t="s">
        <v>767</v>
      </c>
      <c r="C195" s="5" t="s">
        <v>58</v>
      </c>
      <c r="D195" s="5" t="s">
        <v>831</v>
      </c>
      <c r="E195" s="5" t="s">
        <v>51</v>
      </c>
      <c r="F195" s="5" t="s">
        <v>22</v>
      </c>
      <c r="G195" s="5" t="s">
        <v>832</v>
      </c>
      <c r="H195" s="5" t="s">
        <v>24</v>
      </c>
      <c r="I195" s="5" t="s">
        <v>25</v>
      </c>
      <c r="J195" s="5" t="s">
        <v>833</v>
      </c>
      <c r="K195" s="5">
        <v>6.505378991</v>
      </c>
      <c r="L195" s="5">
        <v>124.5377048</v>
      </c>
      <c r="M195" s="5">
        <v>9.056584185E9</v>
      </c>
      <c r="N195" s="5" t="s">
        <v>215</v>
      </c>
      <c r="O195" s="5" t="s">
        <v>237</v>
      </c>
      <c r="P195" s="7" t="s">
        <v>775</v>
      </c>
      <c r="Q195" s="11">
        <v>45727.0</v>
      </c>
      <c r="R195" s="12">
        <v>11029.0</v>
      </c>
      <c r="S195" s="5" t="s">
        <v>30</v>
      </c>
    </row>
    <row r="196">
      <c r="A196" s="4" t="s">
        <v>753</v>
      </c>
      <c r="B196" s="5" t="s">
        <v>759</v>
      </c>
      <c r="C196" s="5" t="s">
        <v>106</v>
      </c>
      <c r="D196" s="5" t="s">
        <v>834</v>
      </c>
      <c r="E196" s="5" t="s">
        <v>58</v>
      </c>
      <c r="F196" s="5" t="s">
        <v>22</v>
      </c>
      <c r="G196" s="5" t="s">
        <v>835</v>
      </c>
      <c r="H196" s="5" t="s">
        <v>61</v>
      </c>
      <c r="I196" s="5" t="s">
        <v>222</v>
      </c>
      <c r="J196" s="5" t="s">
        <v>836</v>
      </c>
      <c r="K196" s="5">
        <v>6.832076589</v>
      </c>
      <c r="L196" s="5">
        <v>124.8751827</v>
      </c>
      <c r="M196" s="5">
        <v>9.08881084E9</v>
      </c>
      <c r="N196" s="5" t="s">
        <v>265</v>
      </c>
      <c r="O196" s="5" t="s">
        <v>312</v>
      </c>
      <c r="P196" s="7" t="s">
        <v>807</v>
      </c>
      <c r="Q196" s="11">
        <v>45729.0</v>
      </c>
      <c r="R196" s="12">
        <v>11031.0</v>
      </c>
      <c r="S196" s="5" t="s">
        <v>30</v>
      </c>
    </row>
    <row r="197">
      <c r="A197" s="4" t="s">
        <v>753</v>
      </c>
      <c r="B197" s="5" t="s">
        <v>759</v>
      </c>
      <c r="C197" s="5" t="s">
        <v>51</v>
      </c>
      <c r="D197" s="5" t="s">
        <v>837</v>
      </c>
      <c r="E197" s="5" t="s">
        <v>51</v>
      </c>
      <c r="F197" s="5" t="s">
        <v>22</v>
      </c>
      <c r="G197" s="5" t="s">
        <v>838</v>
      </c>
      <c r="H197" s="5" t="s">
        <v>61</v>
      </c>
      <c r="I197" s="5" t="s">
        <v>213</v>
      </c>
      <c r="J197" s="5" t="s">
        <v>839</v>
      </c>
      <c r="K197" s="5">
        <v>7.27920572</v>
      </c>
      <c r="L197" s="5">
        <v>124.4242268</v>
      </c>
      <c r="M197" s="5">
        <v>9.466246254E9</v>
      </c>
      <c r="N197" s="5" t="s">
        <v>88</v>
      </c>
      <c r="O197" s="5" t="s">
        <v>840</v>
      </c>
      <c r="P197" s="7" t="s">
        <v>841</v>
      </c>
      <c r="Q197" s="11">
        <v>45733.0</v>
      </c>
      <c r="R197" s="12">
        <v>11035.0</v>
      </c>
      <c r="S197" s="5" t="s">
        <v>30</v>
      </c>
    </row>
    <row r="198">
      <c r="A198" s="4" t="s">
        <v>753</v>
      </c>
      <c r="B198" s="5" t="s">
        <v>767</v>
      </c>
      <c r="C198" s="5" t="s">
        <v>51</v>
      </c>
      <c r="D198" s="5" t="s">
        <v>827</v>
      </c>
      <c r="E198" s="5" t="s">
        <v>166</v>
      </c>
      <c r="F198" s="5" t="s">
        <v>828</v>
      </c>
      <c r="G198" s="5" t="s">
        <v>829</v>
      </c>
      <c r="H198" s="5" t="s">
        <v>24</v>
      </c>
      <c r="I198" s="5" t="s">
        <v>25</v>
      </c>
      <c r="J198" s="5" t="s">
        <v>830</v>
      </c>
      <c r="K198" s="5">
        <v>6.696671867</v>
      </c>
      <c r="L198" s="5">
        <v>124.7083936</v>
      </c>
      <c r="M198" s="5">
        <v>9.550737095E9</v>
      </c>
      <c r="N198" s="5" t="s">
        <v>88</v>
      </c>
      <c r="O198" s="5" t="s">
        <v>340</v>
      </c>
      <c r="P198" s="7" t="s">
        <v>456</v>
      </c>
      <c r="Q198" s="11">
        <v>45734.0</v>
      </c>
      <c r="R198" s="12">
        <v>11036.0</v>
      </c>
      <c r="S198" s="5" t="s">
        <v>30</v>
      </c>
    </row>
    <row r="199">
      <c r="A199" s="4" t="s">
        <v>753</v>
      </c>
      <c r="B199" s="5" t="s">
        <v>767</v>
      </c>
      <c r="C199" s="5" t="s">
        <v>51</v>
      </c>
      <c r="D199" s="5" t="s">
        <v>842</v>
      </c>
      <c r="E199" s="5" t="s">
        <v>58</v>
      </c>
      <c r="F199" s="5" t="s">
        <v>843</v>
      </c>
      <c r="G199" s="5" t="s">
        <v>844</v>
      </c>
      <c r="H199" s="5" t="s">
        <v>24</v>
      </c>
      <c r="I199" s="5" t="s">
        <v>25</v>
      </c>
      <c r="J199" s="5" t="s">
        <v>845</v>
      </c>
      <c r="K199" s="5">
        <v>6.800146917</v>
      </c>
      <c r="L199" s="5">
        <v>124.6821026</v>
      </c>
      <c r="M199" s="5">
        <v>9.557940081E9</v>
      </c>
      <c r="N199" s="5" t="s">
        <v>215</v>
      </c>
      <c r="O199" s="5" t="s">
        <v>216</v>
      </c>
      <c r="P199" s="7" t="s">
        <v>764</v>
      </c>
      <c r="Q199" s="11">
        <v>45736.0</v>
      </c>
      <c r="R199" s="12">
        <v>11038.0</v>
      </c>
      <c r="S199" s="5" t="s">
        <v>30</v>
      </c>
    </row>
    <row r="200">
      <c r="A200" s="4" t="s">
        <v>753</v>
      </c>
      <c r="B200" s="5" t="s">
        <v>759</v>
      </c>
      <c r="C200" s="5" t="s">
        <v>58</v>
      </c>
      <c r="D200" s="5" t="s">
        <v>760</v>
      </c>
      <c r="E200" s="5" t="s">
        <v>166</v>
      </c>
      <c r="F200" s="5" t="s">
        <v>846</v>
      </c>
      <c r="G200" s="5" t="s">
        <v>847</v>
      </c>
      <c r="H200" s="5" t="s">
        <v>24</v>
      </c>
      <c r="I200" s="5" t="s">
        <v>25</v>
      </c>
      <c r="J200" s="5" t="s">
        <v>848</v>
      </c>
      <c r="K200" s="5">
        <v>7.008034407</v>
      </c>
      <c r="L200" s="5">
        <v>125.1070867</v>
      </c>
      <c r="M200" s="5">
        <v>9.656116316E9</v>
      </c>
      <c r="N200" s="5" t="s">
        <v>36</v>
      </c>
      <c r="O200" s="5" t="s">
        <v>151</v>
      </c>
      <c r="P200" s="7" t="s">
        <v>771</v>
      </c>
      <c r="Q200" s="11">
        <v>45736.0</v>
      </c>
      <c r="R200" s="12">
        <v>11038.0</v>
      </c>
      <c r="S200" s="5" t="s">
        <v>30</v>
      </c>
    </row>
    <row r="201">
      <c r="A201" s="4" t="s">
        <v>753</v>
      </c>
      <c r="B201" s="5" t="s">
        <v>754</v>
      </c>
      <c r="C201" s="5" t="s">
        <v>51</v>
      </c>
      <c r="D201" s="5" t="s">
        <v>801</v>
      </c>
      <c r="E201" s="5" t="s">
        <v>51</v>
      </c>
      <c r="F201" s="5" t="s">
        <v>802</v>
      </c>
      <c r="G201" s="5" t="s">
        <v>803</v>
      </c>
      <c r="H201" s="5" t="s">
        <v>24</v>
      </c>
      <c r="I201" s="5" t="s">
        <v>25</v>
      </c>
      <c r="J201" s="5" t="s">
        <v>804</v>
      </c>
      <c r="K201" s="5">
        <v>6.309786179</v>
      </c>
      <c r="L201" s="5">
        <v>124.9723968</v>
      </c>
      <c r="M201" s="5" t="s">
        <v>849</v>
      </c>
      <c r="N201" s="5" t="s">
        <v>215</v>
      </c>
      <c r="O201" s="5" t="s">
        <v>850</v>
      </c>
      <c r="P201" s="7" t="s">
        <v>764</v>
      </c>
      <c r="Q201" s="11">
        <v>45743.0</v>
      </c>
      <c r="R201" s="12">
        <v>47401.0</v>
      </c>
      <c r="S201" s="5" t="s">
        <v>30</v>
      </c>
    </row>
    <row r="202">
      <c r="A202" s="4" t="s">
        <v>753</v>
      </c>
      <c r="B202" s="5" t="s">
        <v>754</v>
      </c>
      <c r="C202" s="5" t="s">
        <v>51</v>
      </c>
      <c r="D202" s="5" t="s">
        <v>801</v>
      </c>
      <c r="E202" s="5" t="s">
        <v>51</v>
      </c>
      <c r="F202" s="5" t="s">
        <v>802</v>
      </c>
      <c r="G202" s="5" t="s">
        <v>803</v>
      </c>
      <c r="H202" s="5" t="s">
        <v>24</v>
      </c>
      <c r="I202" s="5" t="s">
        <v>25</v>
      </c>
      <c r="J202" s="5" t="s">
        <v>804</v>
      </c>
      <c r="K202" s="5">
        <v>6.309786179</v>
      </c>
      <c r="L202" s="5">
        <v>124.9723968</v>
      </c>
      <c r="M202" s="5">
        <v>9.367532078E9</v>
      </c>
      <c r="N202" s="5" t="s">
        <v>215</v>
      </c>
      <c r="O202" s="5" t="s">
        <v>387</v>
      </c>
      <c r="P202" s="7" t="s">
        <v>776</v>
      </c>
      <c r="Q202" s="11">
        <v>45743.0</v>
      </c>
      <c r="R202" s="12">
        <v>47401.0</v>
      </c>
      <c r="S202" s="5" t="s">
        <v>30</v>
      </c>
    </row>
    <row r="203">
      <c r="A203" s="4" t="s">
        <v>753</v>
      </c>
      <c r="B203" s="5" t="s">
        <v>759</v>
      </c>
      <c r="C203" s="5" t="s">
        <v>51</v>
      </c>
      <c r="D203" s="5" t="s">
        <v>837</v>
      </c>
      <c r="E203" s="5" t="s">
        <v>51</v>
      </c>
      <c r="F203" s="5" t="s">
        <v>22</v>
      </c>
      <c r="G203" s="5" t="s">
        <v>851</v>
      </c>
      <c r="H203" s="5" t="s">
        <v>24</v>
      </c>
      <c r="I203" s="5" t="s">
        <v>25</v>
      </c>
      <c r="J203" s="5" t="s">
        <v>852</v>
      </c>
      <c r="K203" s="5">
        <v>7.290913011</v>
      </c>
      <c r="L203" s="5">
        <v>124.4281997</v>
      </c>
      <c r="M203" s="5">
        <v>9.173040918E9</v>
      </c>
      <c r="N203" s="5" t="s">
        <v>215</v>
      </c>
      <c r="O203" s="5" t="s">
        <v>237</v>
      </c>
      <c r="P203" s="7" t="s">
        <v>775</v>
      </c>
      <c r="Q203" s="11">
        <v>45743.0</v>
      </c>
      <c r="R203" s="12">
        <v>11045.0</v>
      </c>
      <c r="S203" s="5" t="s">
        <v>30</v>
      </c>
    </row>
    <row r="204">
      <c r="A204" s="4" t="s">
        <v>853</v>
      </c>
      <c r="B204" s="5" t="s">
        <v>854</v>
      </c>
      <c r="C204" s="5" t="s">
        <v>58</v>
      </c>
      <c r="D204" s="5" t="s">
        <v>855</v>
      </c>
      <c r="E204" s="5" t="s">
        <v>51</v>
      </c>
      <c r="F204" s="5" t="s">
        <v>856</v>
      </c>
      <c r="G204" s="5" t="s">
        <v>857</v>
      </c>
      <c r="H204" s="5" t="s">
        <v>24</v>
      </c>
      <c r="I204" s="5" t="s">
        <v>213</v>
      </c>
      <c r="J204" s="5" t="s">
        <v>858</v>
      </c>
      <c r="K204" s="5">
        <v>8.082996</v>
      </c>
      <c r="L204" s="5">
        <v>126.031941</v>
      </c>
      <c r="M204" s="5">
        <v>9.381536953E9</v>
      </c>
      <c r="N204" s="5" t="s">
        <v>215</v>
      </c>
      <c r="O204" s="5" t="s">
        <v>294</v>
      </c>
      <c r="P204" s="7" t="s">
        <v>295</v>
      </c>
      <c r="Q204" s="15">
        <v>45754.0</v>
      </c>
      <c r="R204" s="16">
        <v>47581.0</v>
      </c>
      <c r="S204" s="5" t="s">
        <v>30</v>
      </c>
    </row>
    <row r="205">
      <c r="A205" s="4" t="s">
        <v>853</v>
      </c>
      <c r="B205" s="5" t="s">
        <v>854</v>
      </c>
      <c r="C205" s="5" t="s">
        <v>58</v>
      </c>
      <c r="D205" s="5" t="s">
        <v>855</v>
      </c>
      <c r="E205" s="5" t="s">
        <v>51</v>
      </c>
      <c r="F205" s="5" t="s">
        <v>856</v>
      </c>
      <c r="G205" s="5" t="s">
        <v>857</v>
      </c>
      <c r="H205" s="5" t="s">
        <v>24</v>
      </c>
      <c r="I205" s="5" t="s">
        <v>213</v>
      </c>
      <c r="J205" s="5" t="s">
        <v>858</v>
      </c>
      <c r="K205" s="5">
        <v>8.082996</v>
      </c>
      <c r="L205" s="5">
        <v>126.031941</v>
      </c>
      <c r="M205" s="5">
        <v>9.381536953E9</v>
      </c>
      <c r="N205" s="5" t="s">
        <v>215</v>
      </c>
      <c r="O205" s="5" t="s">
        <v>859</v>
      </c>
      <c r="P205" s="7" t="s">
        <v>860</v>
      </c>
      <c r="Q205" s="15">
        <v>45763.0</v>
      </c>
      <c r="R205" s="16">
        <v>47590.0</v>
      </c>
      <c r="S205" s="5" t="s">
        <v>30</v>
      </c>
    </row>
    <row r="206">
      <c r="A206" s="4" t="s">
        <v>853</v>
      </c>
      <c r="B206" s="5" t="s">
        <v>861</v>
      </c>
      <c r="C206" s="5" t="s">
        <v>51</v>
      </c>
      <c r="D206" s="5" t="s">
        <v>862</v>
      </c>
      <c r="E206" s="5" t="s">
        <v>85</v>
      </c>
      <c r="F206" s="5" t="s">
        <v>863</v>
      </c>
      <c r="G206" s="5" t="s">
        <v>864</v>
      </c>
      <c r="H206" s="5" t="s">
        <v>24</v>
      </c>
      <c r="I206" s="5" t="s">
        <v>100</v>
      </c>
      <c r="J206" s="5" t="s">
        <v>865</v>
      </c>
      <c r="K206" s="5">
        <v>8.943786</v>
      </c>
      <c r="L206" s="5">
        <v>125.523082</v>
      </c>
      <c r="M206" s="5" t="s">
        <v>866</v>
      </c>
      <c r="N206" s="5" t="s">
        <v>103</v>
      </c>
      <c r="O206" s="5" t="s">
        <v>142</v>
      </c>
      <c r="P206" s="7" t="s">
        <v>143</v>
      </c>
      <c r="Q206" s="15">
        <v>45763.0</v>
      </c>
      <c r="R206" s="16">
        <v>47590.0</v>
      </c>
      <c r="S206" s="5" t="s">
        <v>30</v>
      </c>
    </row>
    <row r="207">
      <c r="A207" s="4" t="s">
        <v>853</v>
      </c>
      <c r="B207" s="5" t="s">
        <v>861</v>
      </c>
      <c r="C207" s="5" t="s">
        <v>51</v>
      </c>
      <c r="D207" s="5" t="s">
        <v>862</v>
      </c>
      <c r="E207" s="5" t="s">
        <v>85</v>
      </c>
      <c r="F207" s="5" t="s">
        <v>22</v>
      </c>
      <c r="G207" s="5" t="s">
        <v>867</v>
      </c>
      <c r="H207" s="5" t="s">
        <v>24</v>
      </c>
      <c r="I207" s="5" t="s">
        <v>25</v>
      </c>
      <c r="J207" s="5" t="s">
        <v>868</v>
      </c>
      <c r="K207" s="5">
        <v>14.451221</v>
      </c>
      <c r="L207" s="5">
        <v>121.037846</v>
      </c>
      <c r="M207" s="5">
        <v>9.309907741E9</v>
      </c>
      <c r="N207" s="5" t="s">
        <v>80</v>
      </c>
      <c r="O207" s="5" t="s">
        <v>81</v>
      </c>
      <c r="P207" s="7" t="s">
        <v>162</v>
      </c>
      <c r="Q207" s="15">
        <v>45769.0</v>
      </c>
      <c r="R207" s="16">
        <v>47596.0</v>
      </c>
      <c r="S207" s="5" t="s">
        <v>83</v>
      </c>
    </row>
    <row r="208">
      <c r="A208" s="4" t="s">
        <v>853</v>
      </c>
      <c r="B208" s="5" t="s">
        <v>869</v>
      </c>
      <c r="C208" s="5" t="s">
        <v>58</v>
      </c>
      <c r="D208" s="5" t="s">
        <v>870</v>
      </c>
      <c r="E208" s="5" t="s">
        <v>58</v>
      </c>
      <c r="F208" s="5" t="s">
        <v>871</v>
      </c>
      <c r="G208" s="5" t="s">
        <v>872</v>
      </c>
      <c r="H208" s="5" t="s">
        <v>24</v>
      </c>
      <c r="I208" s="5" t="s">
        <v>213</v>
      </c>
      <c r="J208" s="5" t="s">
        <v>873</v>
      </c>
      <c r="K208" s="5">
        <v>8.4274</v>
      </c>
      <c r="L208" s="5">
        <v>126.1322</v>
      </c>
      <c r="M208" s="5">
        <v>9.088664699E9</v>
      </c>
      <c r="N208" s="5" t="s">
        <v>215</v>
      </c>
      <c r="O208" s="5" t="s">
        <v>717</v>
      </c>
      <c r="P208" s="7" t="s">
        <v>874</v>
      </c>
      <c r="Q208" s="15">
        <v>45769.0</v>
      </c>
      <c r="R208" s="16">
        <v>47596.0</v>
      </c>
      <c r="S208" s="5" t="s">
        <v>30</v>
      </c>
    </row>
    <row r="209">
      <c r="A209" s="4" t="s">
        <v>853</v>
      </c>
      <c r="B209" s="5" t="s">
        <v>869</v>
      </c>
      <c r="C209" s="5" t="s">
        <v>58</v>
      </c>
      <c r="D209" s="5" t="s">
        <v>870</v>
      </c>
      <c r="E209" s="5" t="s">
        <v>58</v>
      </c>
      <c r="F209" s="5" t="s">
        <v>871</v>
      </c>
      <c r="G209" s="5" t="s">
        <v>872</v>
      </c>
      <c r="H209" s="5" t="s">
        <v>24</v>
      </c>
      <c r="I209" s="5" t="s">
        <v>213</v>
      </c>
      <c r="J209" s="5" t="s">
        <v>873</v>
      </c>
      <c r="K209" s="5">
        <v>8.4274</v>
      </c>
      <c r="L209" s="5">
        <v>126.1322</v>
      </c>
      <c r="M209" s="5">
        <v>9.088664699E9</v>
      </c>
      <c r="N209" s="5" t="s">
        <v>215</v>
      </c>
      <c r="O209" s="5" t="s">
        <v>859</v>
      </c>
      <c r="P209" s="7" t="s">
        <v>860</v>
      </c>
      <c r="Q209" s="15">
        <v>45769.0</v>
      </c>
      <c r="R209" s="16">
        <v>47596.0</v>
      </c>
      <c r="S209" s="5" t="s">
        <v>30</v>
      </c>
    </row>
    <row r="210">
      <c r="A210" s="4" t="s">
        <v>853</v>
      </c>
      <c r="B210" s="5" t="s">
        <v>861</v>
      </c>
      <c r="C210" s="5" t="s">
        <v>51</v>
      </c>
      <c r="D210" s="5" t="s">
        <v>862</v>
      </c>
      <c r="E210" s="5" t="s">
        <v>85</v>
      </c>
      <c r="F210" s="5" t="s">
        <v>863</v>
      </c>
      <c r="G210" s="5" t="s">
        <v>864</v>
      </c>
      <c r="H210" s="5" t="s">
        <v>24</v>
      </c>
      <c r="I210" s="5" t="s">
        <v>100</v>
      </c>
      <c r="J210" s="5" t="s">
        <v>865</v>
      </c>
      <c r="K210" s="5">
        <v>8.943786</v>
      </c>
      <c r="L210" s="5">
        <v>125.523082</v>
      </c>
      <c r="M210" s="5" t="s">
        <v>866</v>
      </c>
      <c r="N210" s="5" t="s">
        <v>103</v>
      </c>
      <c r="O210" s="5" t="s">
        <v>875</v>
      </c>
      <c r="P210" s="7" t="s">
        <v>876</v>
      </c>
      <c r="Q210" s="15">
        <v>45770.0</v>
      </c>
      <c r="R210" s="16">
        <v>47597.0</v>
      </c>
      <c r="S210" s="5" t="s">
        <v>30</v>
      </c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2021-07-10T05:30:13Z</dcterms:created>
  <dc:creator>ANTHONY</dc:creator>
</cp:coreProperties>
</file>